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telefonicacorp-my.sharepoint.com/personal/maite_nunezdiez_telefonica_com/Documents/Covid Maite/1 GCTIO/2024/open RAN/Release 4/"/>
    </mc:Choice>
  </mc:AlternateContent>
  <xr:revisionPtr revIDLastSave="0" documentId="8_{42B4349B-9C81-4892-94DA-23D97F2C05A0}" xr6:coauthVersionLast="47" xr6:coauthVersionMax="47" xr10:uidLastSave="{00000000-0000-0000-0000-000000000000}"/>
  <bookViews>
    <workbookView xWindow="-110" yWindow="-110" windowWidth="19420" windowHeight="10300" tabRatio="816" activeTab="4" xr2:uid="{00000000-000D-0000-FFFF-FFFF00000000}"/>
  </bookViews>
  <sheets>
    <sheet name="Cover" sheetId="16" r:id="rId1"/>
    <sheet name="Intro" sheetId="15" r:id="rId2"/>
    <sheet name="Scenarios" sheetId="31" r:id="rId3"/>
    <sheet name="Security" sheetId="67" r:id="rId4"/>
    <sheet name="O-Cloud Infra (CaaS)" sheetId="76" r:id="rId5"/>
    <sheet name="O-CU_O-DU" sheetId="69" r:id="rId6"/>
    <sheet name="O-RU details" sheetId="70" r:id="rId7"/>
    <sheet name="O-RU general" sheetId="71" r:id="rId8"/>
    <sheet name="OFH" sheetId="32" r:id="rId9"/>
    <sheet name="Transport Scenarios" sheetId="33" r:id="rId10"/>
    <sheet name="Transport General" sheetId="35" r:id="rId11"/>
    <sheet name="Transport Optical Budget" sheetId="34" r:id="rId12"/>
    <sheet name="RAN features" sheetId="73" r:id="rId13"/>
    <sheet name="HW Acceleration_CPU" sheetId="72" r:id="rId14"/>
    <sheet name="Near-RT RIC" sheetId="74" r:id="rId15"/>
    <sheet name="E2E Use Cases" sheetId="57" r:id="rId16"/>
    <sheet name="SMO Automation Requirements" sheetId="75" r:id="rId17"/>
    <sheet name="SMO Automation Framework" sheetId="5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15" hidden="1">'E2E Use Cases'!$A$4:$H$21</definedName>
    <definedName name="_xlnm._FilterDatabase" localSheetId="13" hidden="1">'HW Acceleration_CPU'!$A$5:$I$5</definedName>
    <definedName name="_xlnm._FilterDatabase" localSheetId="14" hidden="1">'Near-RT RIC'!$A$4:$F$58</definedName>
    <definedName name="_xlnm._FilterDatabase" localSheetId="4" hidden="1">'O-Cloud Infra (CaaS)'!$A$4:$H$159</definedName>
    <definedName name="_xlnm._FilterDatabase" localSheetId="5" hidden="1">'O-CU_O-DU'!$A$4:$J$87</definedName>
    <definedName name="_xlnm._FilterDatabase" localSheetId="8" hidden="1">OFH!$A$4:$I$4</definedName>
    <definedName name="_xlnm._FilterDatabase" localSheetId="6" hidden="1">'O-RU details'!$A$4:$O$79</definedName>
    <definedName name="_xlnm._FilterDatabase" localSheetId="7" hidden="1">'O-RU general'!$A$4:$F$79</definedName>
    <definedName name="_xlnm._FilterDatabase" localSheetId="12" hidden="1">'RAN features'!$A$4:$J$99</definedName>
    <definedName name="_xlnm._FilterDatabase" localSheetId="2" hidden="1">Scenarios!$A$4:$G$27</definedName>
    <definedName name="_xlnm._FilterDatabase" localSheetId="3" hidden="1">Security!$A$4:$I$179</definedName>
    <definedName name="_xlnm._FilterDatabase" localSheetId="16" hidden="1">'SMO Automation Requirements'!$A$4:$H$247</definedName>
    <definedName name="_xlnm._FilterDatabase" localSheetId="10" hidden="1">'Transport General'!$A$4:$G$4</definedName>
    <definedName name="_xlnm._FilterDatabase" localSheetId="9" hidden="1">'Transport Scenarios'!$A$4:$S$4</definedName>
    <definedName name="availability_date" localSheetId="15">#REF!</definedName>
    <definedName name="availability_date" localSheetId="13">#REF!</definedName>
    <definedName name="availability_date" localSheetId="14">#REF!</definedName>
    <definedName name="availability_date" localSheetId="4">#REF!</definedName>
    <definedName name="availability_date" localSheetId="5">#REF!</definedName>
    <definedName name="availability_date" localSheetId="6">#REF!</definedName>
    <definedName name="availability_date" localSheetId="7">#REF!</definedName>
    <definedName name="availability_date" localSheetId="12">#REF!</definedName>
    <definedName name="availability_date" localSheetId="3">#REF!</definedName>
    <definedName name="availability_date">#REF!</definedName>
    <definedName name="compliance" localSheetId="15">#REF!</definedName>
    <definedName name="compliance" localSheetId="13">#REF!</definedName>
    <definedName name="compliance" localSheetId="14">#REF!</definedName>
    <definedName name="compliance" localSheetId="4">#REF!</definedName>
    <definedName name="compliance" localSheetId="5">#REF!</definedName>
    <definedName name="compliance" localSheetId="6">#REF!</definedName>
    <definedName name="compliance" localSheetId="7">#REF!</definedName>
    <definedName name="compliance" localSheetId="12">#REF!</definedName>
    <definedName name="compliance" localSheetId="3">#REF!</definedName>
    <definedName name="compliance">#REF!</definedName>
    <definedName name="Date" localSheetId="4">[1]Dropdown!$H$2:$H$44</definedName>
    <definedName name="Date" localSheetId="12">[2]Dropdown!$H$2:$H$44</definedName>
    <definedName name="Date">[3]Dropdown!$H$2:$H$44</definedName>
    <definedName name="ericsson_release_name" localSheetId="4">[4]Dropdown!$J$4:$J$27</definedName>
    <definedName name="ericsson_release_name" localSheetId="6">[5]Dropdown!$J$4:$J$27</definedName>
    <definedName name="ericsson_release_name" localSheetId="7">[5]Dropdown!$J$4:$J$27</definedName>
    <definedName name="ericsson_release_name" localSheetId="12">[5]Dropdown!$J$4:$J$27</definedName>
    <definedName name="ericsson_release_name" localSheetId="3">[5]Dropdown!$J$4:$J$27</definedName>
    <definedName name="ericsson_release_name">[6]Dropdown!$J$4:$J$27</definedName>
    <definedName name="eval_date" localSheetId="4">[4]Technology!$J$3</definedName>
    <definedName name="eval_date" localSheetId="6">[5]Technology!$J$3</definedName>
    <definedName name="eval_date" localSheetId="7">[5]Technology!$J$3</definedName>
    <definedName name="eval_date" localSheetId="12">[5]Technology!$J$3</definedName>
    <definedName name="eval_date" localSheetId="3">[5]Technology!$J$3</definedName>
    <definedName name="eval_date">[6]Technology!$J$3</definedName>
    <definedName name="Hidden_ResponseList" localSheetId="13" hidden="1">#REF!</definedName>
    <definedName name="Hidden_ResponseList" localSheetId="14" hidden="1">#REF!</definedName>
    <definedName name="Hidden_ResponseList" localSheetId="4" hidden="1">#REF!</definedName>
    <definedName name="Hidden_ResponseList" localSheetId="5" hidden="1">#REF!</definedName>
    <definedName name="Hidden_ResponseList" localSheetId="6" hidden="1">#REF!</definedName>
    <definedName name="Hidden_ResponseList" localSheetId="7" hidden="1">#REF!</definedName>
    <definedName name="Hidden_ResponseList" localSheetId="12" hidden="1">#REF!</definedName>
    <definedName name="Hidden_ResponseList" localSheetId="3" hidden="1">#REF!</definedName>
    <definedName name="Hidden_ResponseList" localSheetId="17" hidden="1">#REF!</definedName>
    <definedName name="Hidden_ResponseList" localSheetId="16" hidden="1">#REF!</definedName>
    <definedName name="Hidden_ResponseList" hidden="1">#REF!</definedName>
    <definedName name="huawei_release_name" localSheetId="4">[4]Dropdown!$F$4:$F$27</definedName>
    <definedName name="huawei_release_name" localSheetId="6">[5]Dropdown!$F$4:$F$27</definedName>
    <definedName name="huawei_release_name" localSheetId="7">[5]Dropdown!$F$4:$F$27</definedName>
    <definedName name="huawei_release_name" localSheetId="12">[5]Dropdown!$F$4:$F$27</definedName>
    <definedName name="huawei_release_name" localSheetId="3">[5]Dropdown!$F$4:$F$27</definedName>
    <definedName name="huawei_release_name">[6]Dropdown!$F$4:$F$27</definedName>
    <definedName name="next_compliance" localSheetId="4">[7]Dropdown!$G$3:$G$4</definedName>
    <definedName name="next_compliance" localSheetId="6">[8]Dropdown!$G$3:$G$4</definedName>
    <definedName name="next_compliance" localSheetId="7">[8]Dropdown!$G$3:$G$4</definedName>
    <definedName name="next_compliance" localSheetId="12">[8]Dropdown!$G$3:$G$4</definedName>
    <definedName name="next_compliance" localSheetId="3">[8]Dropdown!$G$3:$G$4</definedName>
    <definedName name="next_compliance">[9]Dropdown!$G$3:$G$4</definedName>
    <definedName name="penalty_time" localSheetId="4">[4]Technology!$K$3</definedName>
    <definedName name="penalty_time" localSheetId="6">[5]Technology!$K$3</definedName>
    <definedName name="penalty_time" localSheetId="7">[5]Technology!$K$3</definedName>
    <definedName name="penalty_time" localSheetId="12">[5]Technology!$K$3</definedName>
    <definedName name="penalty_time" localSheetId="3">[5]Technology!$K$3</definedName>
    <definedName name="penalty_time">[6]Technology!$K$3</definedName>
    <definedName name="release_name" localSheetId="13">#REF!</definedName>
    <definedName name="release_name" localSheetId="14">#REF!</definedName>
    <definedName name="release_name" localSheetId="4">#REF!</definedName>
    <definedName name="release_name" localSheetId="5">#REF!</definedName>
    <definedName name="release_name" localSheetId="6">#REF!</definedName>
    <definedName name="release_name" localSheetId="7">#REF!</definedName>
    <definedName name="release_name" localSheetId="12">#REF!</definedName>
    <definedName name="release_name" localSheetId="3">#REF!</definedName>
    <definedName name="release_name">#REF!</definedName>
    <definedName name="required_date" localSheetId="4">[10]Dropdown!$F$3:$F$31</definedName>
    <definedName name="required_date" localSheetId="6">[11]Dropdown!$F$3:$F$31</definedName>
    <definedName name="required_date" localSheetId="7">[11]Dropdown!$F$3:$F$31</definedName>
    <definedName name="required_date" localSheetId="12">[11]Dropdown!$F$3:$F$31</definedName>
    <definedName name="required_date" localSheetId="3">[11]Dropdown!$F$3:$F$31</definedName>
    <definedName name="required_date">[12]Dropdown!$F$3:$F$31</definedName>
    <definedName name="required_quarter" localSheetId="4">[4]Dropdown!$C$4:$C$27</definedName>
    <definedName name="required_quarter" localSheetId="6">[5]Dropdown!$C$4:$C$27</definedName>
    <definedName name="required_quarter" localSheetId="7">[5]Dropdown!$C$4:$C$27</definedName>
    <definedName name="required_quarter" localSheetId="12">[5]Dropdown!$C$4:$C$27</definedName>
    <definedName name="required_quarter" localSheetId="3">[5]Dropdown!$C$4:$C$27</definedName>
    <definedName name="required_quarter">[6]Dropdown!$C$4:$C$27</definedName>
    <definedName name="yes_no" localSheetId="13">#REF!</definedName>
    <definedName name="yes_no" localSheetId="14">#REF!</definedName>
    <definedName name="yes_no" localSheetId="4">#REF!</definedName>
    <definedName name="yes_no" localSheetId="5">#REF!</definedName>
    <definedName name="yes_no" localSheetId="6">#REF!</definedName>
    <definedName name="yes_no" localSheetId="7">#REF!</definedName>
    <definedName name="yes_no" localSheetId="12">#REF!</definedName>
    <definedName name="yes_no" localSheetId="3">#REF!</definedName>
    <definedName name="yes_no">#REF!</definedName>
    <definedName name="zte_release_date" localSheetId="13">[6]Dropdown!#REF!</definedName>
    <definedName name="zte_release_date" localSheetId="14">[6]Dropdown!#REF!</definedName>
    <definedName name="zte_release_date" localSheetId="4">[4]Dropdown!#REF!</definedName>
    <definedName name="zte_release_date" localSheetId="5">[6]Dropdown!#REF!</definedName>
    <definedName name="zte_release_date" localSheetId="6">[5]Dropdown!#REF!</definedName>
    <definedName name="zte_release_date" localSheetId="7">[5]Dropdown!#REF!</definedName>
    <definedName name="zte_release_date" localSheetId="12">[5]Dropdown!#REF!</definedName>
    <definedName name="zte_release_date" localSheetId="3">[5]Dropdown!#REF!</definedName>
    <definedName name="zte_release_date">[6]Dropdown!#REF!</definedName>
    <definedName name="zte_release_name" localSheetId="13">[6]Dropdown!#REF!</definedName>
    <definedName name="zte_release_name" localSheetId="14">[6]Dropdown!#REF!</definedName>
    <definedName name="zte_release_name" localSheetId="4">[4]Dropdown!#REF!</definedName>
    <definedName name="zte_release_name" localSheetId="5">[6]Dropdown!#REF!</definedName>
    <definedName name="zte_release_name" localSheetId="6">[5]Dropdown!#REF!</definedName>
    <definedName name="zte_release_name" localSheetId="7">[5]Dropdown!#REF!</definedName>
    <definedName name="zte_release_name" localSheetId="12">[5]Dropdown!#REF!</definedName>
    <definedName name="zte_release_name" localSheetId="3">[5]Dropdown!#REF!</definedName>
    <definedName name="zte_release_name">[6]Dropdown!#REF!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<sst xmlns="http://schemas.openxmlformats.org/spreadsheetml/2006/main" count="8975" uniqueCount="3853">
  <si>
    <t>UNDER THE OPEN RAN MOU</t>
  </si>
  <si>
    <t>by Deutsche Telekom, Orange, Telefónica, TIM and Vodafone</t>
  </si>
  <si>
    <r>
      <t xml:space="preserve">Open RAN Technical Priority Document
</t>
    </r>
    <r>
      <rPr>
        <b/>
        <sz val="12"/>
        <color theme="1"/>
        <rFont val="Calibri"/>
        <family val="2"/>
        <scheme val="minor"/>
      </rPr>
      <t>under the open RAN MoU</t>
    </r>
    <r>
      <rPr>
        <b/>
        <sz val="16"/>
        <color theme="1"/>
        <rFont val="Calibri"/>
        <family val="2"/>
        <scheme val="minor"/>
      </rPr>
      <t xml:space="preserve">
</t>
    </r>
    <r>
      <rPr>
        <b/>
        <sz val="12"/>
        <color theme="1"/>
        <rFont val="Calibri"/>
        <family val="2"/>
        <scheme val="minor"/>
      </rPr>
      <t>by Deutsche Telekom, Orange, Telefónica, TIM and Vodafone</t>
    </r>
  </si>
  <si>
    <t>Priority level:</t>
  </si>
  <si>
    <t xml:space="preserve">P0 </t>
  </si>
  <si>
    <t>“must have” / “shall support” = operators consider that these technical requirements are of highest priority to support the development of the Open RAN ecosystem and the operators' deployment scenarios.</t>
  </si>
  <si>
    <t>P1</t>
  </si>
  <si>
    <t>"nice to have" / "should support"</t>
  </si>
  <si>
    <t>Priority type</t>
  </si>
  <si>
    <t>Unanimity</t>
  </si>
  <si>
    <t>All 5 operators have the corresponding priority</t>
  </si>
  <si>
    <t>Majority</t>
  </si>
  <si>
    <t>3 or 4 operators have the corresponding priority</t>
  </si>
  <si>
    <t>Minority</t>
  </si>
  <si>
    <t>1 or 2 operators have the corresponding priority</t>
  </si>
  <si>
    <t>Version History</t>
  </si>
  <si>
    <t xml:space="preserve">Version </t>
  </si>
  <si>
    <t>Date</t>
  </si>
  <si>
    <t>Rel1</t>
  </si>
  <si>
    <t>June 2021</t>
  </si>
  <si>
    <t>Rel2</t>
  </si>
  <si>
    <t>March 2022</t>
  </si>
  <si>
    <t>Section</t>
  </si>
  <si>
    <t>Scenarios</t>
  </si>
  <si>
    <t>Requirement list</t>
  </si>
  <si>
    <t>MoU final position</t>
  </si>
  <si>
    <t>Req.ID</t>
  </si>
  <si>
    <t>Topic</t>
  </si>
  <si>
    <t>Requirement</t>
  </si>
  <si>
    <t>Description</t>
  </si>
  <si>
    <t>Priority</t>
  </si>
  <si>
    <t>Type</t>
  </si>
  <si>
    <t>Macro Distributed</t>
  </si>
  <si>
    <t>No change</t>
  </si>
  <si>
    <t>Scenario 1:
Support of O-RU and O-DU/CU (non vRAN), on site, with OFH</t>
  </si>
  <si>
    <t xml:space="preserve">Scenario 2:
Support of O-RU and vDU/CU, on site, with OFH </t>
  </si>
  <si>
    <t>P0</t>
  </si>
  <si>
    <t>Macro Centralised</t>
  </si>
  <si>
    <t>Scenario 3:
Support of O-RU and vDU, on site, with OFH and centralised vCU</t>
  </si>
  <si>
    <t>Scenario 4:
Support of O-RU and centralised vDU/vCU, with OFH</t>
  </si>
  <si>
    <t>Scenario 5:
Support of O-RU and centralised vDU/vCU, vDU in Edge Cloud and vCU in Regional Cloud, with OFH</t>
  </si>
  <si>
    <t>RAN Sharing / MOCN</t>
  </si>
  <si>
    <t>Scenario 6:
Support of MOCN</t>
  </si>
  <si>
    <t>Need to support several PLMN and multiple Cell Ids</t>
  </si>
  <si>
    <t>RAN sharing / MORAN
Distributed</t>
  </si>
  <si>
    <t>Scenario 7:
Support of shared O-RU and shared O-DU/CU (non vRAN), on site, with OFH</t>
  </si>
  <si>
    <t xml:space="preserve">Scenario 8:
Support of shared O-RU and dedicated vDU/CU per operator (on site for home operator), with OFH, with different infra per operator </t>
  </si>
  <si>
    <t>Scenario 9.1:
Support of shared O-RU and dedicated vDU/CU per operator, on site, with OFH, all on the same infra</t>
  </si>
  <si>
    <t>New in Rel2</t>
  </si>
  <si>
    <t>Scenario 9.2: 
Support of shared O-RU and shared vDU/CU between operators, on site, with OFH, all on the same infra</t>
  </si>
  <si>
    <t>RAN sharing / MORAN
Centralised</t>
  </si>
  <si>
    <t>Scenario 10:
Support of shared O-RU and dedicated vDU per operator, on site, with OFH, all on the same infra and centralized vCU in different edge/regional clouds</t>
  </si>
  <si>
    <t>Scenario 11:
Support of shared O-RU and dedicated vDU/CU per operator, centralised, with OFH, with different infra per operator</t>
  </si>
  <si>
    <t>Scenario 12.1:
Support of shared O-RU and dedicated vDU/CU per operator, centralised, with OFH, all on the same infra</t>
  </si>
  <si>
    <t>Scenario 12.2:
Support of shared O-RU and shared vDU/CU between operators, centralised, with OFH, all on the same infra</t>
  </si>
  <si>
    <t>RAN sharing Management</t>
  </si>
  <si>
    <t xml:space="preserve">Scenario 13:
Support of a RAN sharing management framework for enabling the hosted operator to configure its remote VNFs in an independent manner. </t>
  </si>
  <si>
    <t>Such a framework shall allow both direct configuration and/or indirect configuration of remote VNF parameters subject to an SLA negotiation and validation phase. The latter is required for minimizing the risk of conflict management for certain VNF parameters, while maintaining independence between operators.</t>
  </si>
  <si>
    <t>Indoor / mono-operator</t>
  </si>
  <si>
    <t>Scenario 14:
Support of basic vRAN indoor small cell (e.g. Femto / Pico) from a single vendor, with vDU/vCU on generic HW, on site and no OFH</t>
  </si>
  <si>
    <t>Scenario 15:
Support of mono-operator indoor small cell, with vDU/vCU and OFH</t>
  </si>
  <si>
    <t>Indoor / multi-operator</t>
  </si>
  <si>
    <r>
      <t xml:space="preserve">Scenario 16
</t>
    </r>
    <r>
      <rPr>
        <sz val="11"/>
        <color theme="1"/>
        <rFont val="Calibri"/>
        <family val="2"/>
        <scheme val="minor"/>
      </rPr>
      <t>Support of multi-operator indoor distributed system, with shared RU, with vDU/vCU, OFH, and dedicated infra per operator</t>
    </r>
  </si>
  <si>
    <r>
      <t xml:space="preserve">Scenario 17
</t>
    </r>
    <r>
      <rPr>
        <sz val="11"/>
        <color theme="1"/>
        <rFont val="Calibri"/>
        <family val="2"/>
        <scheme val="minor"/>
      </rPr>
      <t>Support of multi-operator indoor distributed system, with shared RU, with vDU/vCU, OFH, and shared infra between operators</t>
    </r>
  </si>
  <si>
    <t>Outdoor Small Cell</t>
  </si>
  <si>
    <t>Scenario 18
Support of mono-operator outdoor small cell, with vDU/vCU and OFH</t>
  </si>
  <si>
    <t>Scenario 19:
Support of mono-operator outdoor small cell, with vDU on site and OFH and vCU centralized at edge/regional cloud</t>
  </si>
  <si>
    <t>Scenario 20:
Support of mono-operator outdoor small cell, with integrated RU+DU (PNF), Higher Layer Split, centralized vCU</t>
  </si>
  <si>
    <t>Legacy RAT (2G/3G)</t>
  </si>
  <si>
    <t>Scenario 21:
Support of Legacy RAT (e.g. 2G RAT)</t>
  </si>
  <si>
    <t>Security</t>
  </si>
  <si>
    <t>MoU Final position</t>
  </si>
  <si>
    <t>Req. ID</t>
  </si>
  <si>
    <t>Req. Status related
to Version 1</t>
  </si>
  <si>
    <t>Main requirement</t>
  </si>
  <si>
    <t>Sub-category</t>
  </si>
  <si>
    <t>Requirement description</t>
  </si>
  <si>
    <t>O-RAN Reference</t>
  </si>
  <si>
    <t>O-Cloud</t>
  </si>
  <si>
    <t>Container host OS security</t>
  </si>
  <si>
    <t>Linux security features</t>
  </si>
  <si>
    <t xml:space="preserve">O-Cloud shall ensure container host OS security, and use Linux security features like namespaces, SELinux, Cgroups, capabilities and seccomp, use lightweight OS optimized to run containers   </t>
  </si>
  <si>
    <t>-</t>
  </si>
  <si>
    <t>Secure and trusted code/security testing</t>
  </si>
  <si>
    <t>CI/CD process</t>
  </si>
  <si>
    <t>The O-Cloud provider shall develop Secure and trusted code, carry out code analysis/audit, and/or 3rd party security penetration testing on source code. O-Cloud platform shall integrate automated security testing into CI/CD process: Static Application Security Testing (SAST) and Dynamic Applications Security Testing (DAST). Use scanners with CI/CD process</t>
  </si>
  <si>
    <t>Secure Storage of Data</t>
  </si>
  <si>
    <t>Encryption and storage policies</t>
  </si>
  <si>
    <t xml:space="preserve"> O-Cloud shall support secure storage of data:
- Not store secretes in pod specifications or  config files. Secrets shall be encrypted if stored in etcd -with Strong encryption cipher, and also shall use an external secrets storage and management system.</t>
  </si>
  <si>
    <t>Secure Communications between services and functions</t>
  </si>
  <si>
    <t>Via TLS and certificates</t>
  </si>
  <si>
    <t>O-Cloud shall support secure communications between services and functions. 
-	All access to the master is over transport layer security (TLS), also for any communication between control-plane components and all etcd communications. Provide in-transit encryption (TLS) is required.
-	Access to the API server is X.509 certificate.</t>
  </si>
  <si>
    <t>Secure Configuration of the Cloud Infra Assets</t>
  </si>
  <si>
    <t>Baseline configuration</t>
  </si>
  <si>
    <t xml:space="preserve">O-Cloud shall support secure configuration of the cloud infrastructure assets
-	Enforce and continuously assess baseline configuration settings e.g. secure configuration baseline for container runtime </t>
  </si>
  <si>
    <t>Secure Administration</t>
  </si>
  <si>
    <t>RBAC, least privilege</t>
  </si>
  <si>
    <t xml:space="preserve">O-Cloud shall support secure administration e.g. using namespaces, user roles and access levels shall be configured to provide segregation of duties, multi-factor authentication is mandated etc.   
-Least privilege access model, RBAC , Centralized authentication system, integration with existing directory systems        </t>
  </si>
  <si>
    <t>Trusted Registry</t>
  </si>
  <si>
    <t>Secured access</t>
  </si>
  <si>
    <t xml:space="preserve">O-Cloud shall support trusted Registry: all container images to be deployed to the cluster shall be hosted within an approved container image registry. All access to registries shall require authentication and connection shall be encrypted.
-	Concerning privileged containers and controls of which containers are allowed to be deployed: use specific security policies (e.g. PodSecurityPolicies) and secure container runtime configuration             </t>
  </si>
  <si>
    <t>Interface Security</t>
  </si>
  <si>
    <t>TLS1.3</t>
  </si>
  <si>
    <t>O-Cloud shall support interface security: all interfaces that implement authentication, confidentiality and integrity shall use Transport Layer Security (TLS),  support TLS 1.3, and use strong cipher suites for TLS as per 3GPP recomendation.                             
-	Mutually authenticated network connections between cluster members and end-to-end encryption of intra-cluster traffic.</t>
  </si>
  <si>
    <t>Security handshake between SMO and O-Cloud</t>
  </si>
  <si>
    <t>Procedure support</t>
  </si>
  <si>
    <t>O-Cloud platform shall support the security handshake procedure during the registration invoked by SMO. SMO provides information for the registration of O-Clouds, this includes; security handshake required for the trusted connection, the O-Cloud IMS endpoint, and the O-Cloud ID which is used to correlate the SMO inventory record with the deployed cloud instance.</t>
  </si>
  <si>
    <t>Hardening</t>
  </si>
  <si>
    <t>CIS benchmarks</t>
  </si>
  <si>
    <t>O-Cloud Platform operating system, middleware, database, application or other software used in the solution shall be hardened according to the benchmarks provided by CIS (Center for Internet Security, http://www.cisecurity.org)</t>
  </si>
  <si>
    <t>Local Identification and authentication</t>
  </si>
  <si>
    <t>For app and OS layers</t>
  </si>
  <si>
    <t xml:space="preserve">O-Cloud shall require authentication for any on-site local management login. Every management access attempt at any physical port shall be authenticated for both the application layer and the operating system layer.
</t>
  </si>
  <si>
    <t>Remote Identification and authentication</t>
  </si>
  <si>
    <t>Updated in Rel3</t>
  </si>
  <si>
    <t>Passwords</t>
  </si>
  <si>
    <t>Ciphered storage and length</t>
  </si>
  <si>
    <t>Any device/application included in the O-Cloud Platform shall store passwords ciphered with non-reversible algorithms or hash. Such passwords shall support a strong policy, with at least 12 characters including upper case, lower case, numbers and special characters.</t>
  </si>
  <si>
    <t>Ban of generic users</t>
  </si>
  <si>
    <t>Access Limited profiles</t>
  </si>
  <si>
    <t>Any device/application included in the O-Cloud Platform shall not allow generic users. All users shall be nominal. Users can only access the functions, services, resources and information for which they have specific access authorization, based in their role defined in RBAC. Least Privilege principle. Therefore, systems shall allow the creation of access profiles that limit user access to information for which they are authorized (configuration data, performance, etc.).</t>
  </si>
  <si>
    <t>IP Security</t>
  </si>
  <si>
    <t>IP address based access control</t>
  </si>
  <si>
    <t>O-Cloud shall provide a mechanism to filter and control the source IP addresses (IPv4 and IPv6) that can access the components of the platform. Filtering methods:
 - ACL
 - Solution IP controls  (including host firewalls or Host IPS)</t>
  </si>
  <si>
    <t>Container Register Security</t>
  </si>
  <si>
    <t>TLS and scanner support</t>
  </si>
  <si>
    <t>O-Cloud container registry shall support TLS and provide an automated vulnerabilities scanner.</t>
  </si>
  <si>
    <t>Centralized Authentication System (CAS)</t>
  </si>
  <si>
    <t>List of supported CAS</t>
  </si>
  <si>
    <t xml:space="preserve">O-Cloud Platform shall be able to interwork with a centralized authentication system / server (CAS) in order to unambiguously identify the user accessing the system and to authenticate them.
The supported CASs shall be based on one of the following protocols:  TACACS+ (RFC 1492, RADIUS (RFC 2865) or LDAP (RFC 2307: “An Approach for Using LDAP as a Network Information Service”). </t>
  </si>
  <si>
    <t>O-FH</t>
  </si>
  <si>
    <t>TLS 1.3 with PKI and X.509 certificates support on M-Plane</t>
  </si>
  <si>
    <t>The O-FH M-Plane interface should support TLS 1.3, as specified in RFC 8446, to provide end to end M-Plane security between the O-RU and the O-DU.</t>
  </si>
  <si>
    <t>SSHv2</t>
  </si>
  <si>
    <t>The O-FH M-Plane interface shall support SSHv2, as specified in RFC 6242, to provide end to end M-Plane security between the O-RU and the O-DU.</t>
  </si>
  <si>
    <t>Near-RT RIC and xApps</t>
  </si>
  <si>
    <t>Near-RT RIC Security</t>
  </si>
  <si>
    <t>Secure databases</t>
  </si>
  <si>
    <t>Database holding data from xApp and E2 Node shall be securely stored with confidentiality, integrity, availability and authenticity protection.</t>
  </si>
  <si>
    <t>Service Management and Orchestration (SMO)</t>
  </si>
  <si>
    <t>SMO internal architecture</t>
  </si>
  <si>
    <t>Use of Security Services</t>
  </si>
  <si>
    <t>All SMO-internal building blocks shall enable/ensure/support/use the capabilities provided by the Security Services with the aim of integrating security aspects in all SMO framework. Examples could be: Secret Management, Identity Management, Security Scanning, etc</t>
  </si>
  <si>
    <t>Security Services</t>
  </si>
  <si>
    <t>Cross-functional capabilities</t>
  </si>
  <si>
    <t>Security Services shall provide cross-functional security capabilities, such as e.g. Secret Management, Identity Management, Security Scanning, etc., needed by more than one of the other SMO services.</t>
  </si>
  <si>
    <t>rel_3_security_23</t>
  </si>
  <si>
    <t>CaaS platform</t>
  </si>
  <si>
    <t>PoD Security Admission Control</t>
  </si>
  <si>
    <t>Vendor CaaS platform shall support PoD Security Admission Control if Kubernetes version is above v1.25. 
The Policy include but not limited to below policies:
- Minimize the admission of privileged containers
- Minimize the admission of containers wishing to share the host process ID name space
- Minimize the admission of containers wishing to share the host IPC namespace
- Minimize the admission of containers wishing to share the host network namespace
- Minimize the admission of containers with allow Privilege Escalation
- Minimize the admission of root containers
- Minimize the admission of container with the NET_RAW capability</t>
  </si>
  <si>
    <t>F1</t>
  </si>
  <si>
    <t>Confidentiality</t>
  </si>
  <si>
    <t>IPSec encryption, through certificates, on F1 interface, (Midhaul) shall be supported natively between the DU and CU, for both control and data planes without any external equipment used to close the IPSec tunnels in front of the CU.</t>
  </si>
  <si>
    <t>rel_3_security_25</t>
  </si>
  <si>
    <t>Event logs</t>
  </si>
  <si>
    <t>Forward to remote location</t>
  </si>
  <si>
    <t>REQ-SEC-SMO-Log-1</t>
  </si>
  <si>
    <t>rel_3_security_26</t>
  </si>
  <si>
    <t>Confidentiality protection towards remote server</t>
  </si>
  <si>
    <t>REQ-SEC-SMO-Log-2</t>
  </si>
  <si>
    <t>rel_3_security_27</t>
  </si>
  <si>
    <t>Configuration of remote server selection</t>
  </si>
  <si>
    <t>SMO shall support configuration settings that allow selection of remote servers to securely transfer the event logs.</t>
  </si>
  <si>
    <t>REQ-SEC-SMO-Log-3</t>
  </si>
  <si>
    <t>rel_3_security_28</t>
  </si>
  <si>
    <t>Local logging</t>
  </si>
  <si>
    <t xml:space="preserve">SMO shall be capable of logging the event logs locally on itself. </t>
  </si>
  <si>
    <t>REQ-SEC-SMO-Log-4</t>
  </si>
  <si>
    <t>rel_3_security_29</t>
  </si>
  <si>
    <t>Local confidentiality</t>
  </si>
  <si>
    <t>SMO shall provide confidentiality protection for the locally stored event logs.</t>
  </si>
  <si>
    <t>REQ-SEC-SMO-Log-5</t>
  </si>
  <si>
    <t>rel_3_security_30</t>
  </si>
  <si>
    <t>Local integrity protection</t>
  </si>
  <si>
    <t>SMO shall provide integrity protection for the locally stored event logs.</t>
  </si>
  <si>
    <t>REQ-SEC-SMO-Log-6</t>
  </si>
  <si>
    <t>rel_3_security_31</t>
  </si>
  <si>
    <t>Access by external services</t>
  </si>
  <si>
    <t>SMO shall support access to event logs by authorized external services.</t>
  </si>
  <si>
    <t>REQ-SEC-SMO-Log-7</t>
  </si>
  <si>
    <t>rel_3_security_32</t>
  </si>
  <si>
    <t>Report to external services</t>
  </si>
  <si>
    <t>REQ-SEC-SMO-Log-8</t>
  </si>
  <si>
    <t>rel_3_security_33</t>
  </si>
  <si>
    <t>Event recording in log</t>
  </si>
  <si>
    <t>SMO shall be able to record all security related events in a dedicated security log</t>
  </si>
  <si>
    <t>REQ-SEC-SMO-Log-9</t>
  </si>
  <si>
    <t>rel_3_security_34</t>
  </si>
  <si>
    <t>Separate logging</t>
  </si>
  <si>
    <t>The security logs of SMO shall be separate from other system logs.</t>
  </si>
  <si>
    <t>REQ-SEC-SMO-Log-10</t>
  </si>
  <si>
    <t>rel_3_security_35</t>
  </si>
  <si>
    <t>Authorization for configuration change</t>
  </si>
  <si>
    <t>The SMO shall not permit configuration change to logging level(s) of any component on the SMO system without proper authorization.</t>
  </si>
  <si>
    <t>REQ-SEC-SMO-Log-11</t>
  </si>
  <si>
    <t>rel_3_security_36</t>
  </si>
  <si>
    <t>Non-RT RIC and rApps</t>
  </si>
  <si>
    <t xml:space="preserve">Authorization </t>
  </si>
  <si>
    <t>Functionality support by Non-RT RIC</t>
  </si>
  <si>
    <t>The Non-RT RIC shall support authorization as a resource owner/server and client.</t>
  </si>
  <si>
    <t>REQ-SEC-NonRTRIC-1</t>
  </si>
  <si>
    <t>rel_3_security_37</t>
  </si>
  <si>
    <t>Non-RT RIC as authorization provider</t>
  </si>
  <si>
    <t>The Non-RT RIC Framework, as a resource owner/server, shall provide authorization to requests from rApps as a client.</t>
  </si>
  <si>
    <t>REQ-SEC-NonRTRIC-2</t>
  </si>
  <si>
    <t>rel_3_security_38</t>
  </si>
  <si>
    <t>rApps authorization requestor</t>
  </si>
  <si>
    <t>rApps shall provide client authorization requests to the Non-RT RIC Framework.</t>
  </si>
  <si>
    <t>REQ-SEC-NonRTRIC-3</t>
  </si>
  <si>
    <t>rel_3_security_39</t>
  </si>
  <si>
    <t>Recovery</t>
  </si>
  <si>
    <t>Non-RT RIC, from attack across A1 interface</t>
  </si>
  <si>
    <t>The Non-RT RIC shall be able to recover, without catastrophic failure, from a volumetric DDoS attack across the A1 interface, due to misbehavior or malicious intent.</t>
  </si>
  <si>
    <t>REQ-SEC-NonRTRIC-4</t>
  </si>
  <si>
    <t>rel_3_security_40</t>
  </si>
  <si>
    <t>Non-RT RIC, from attack across R1 interface</t>
  </si>
  <si>
    <t>The Non-RT RIC Framework shall be able to recover, without catastrophic failure, from a volumetric DDoS attack across the R1 interface, due to misbehavior or malicious intent.</t>
  </si>
  <si>
    <t>REQ-SEC-NonRTRIC-5</t>
  </si>
  <si>
    <t>rel_3_security_41</t>
  </si>
  <si>
    <t>rApps, from attack across R1 interface</t>
  </si>
  <si>
    <t>rApps shall be able to recover, without catastrophic failure, from a volumetric DDoS attack across the R1 interface, due to misbehavior or malicious intent.</t>
  </si>
  <si>
    <t>REQ-SEC-NonRTRIC-6</t>
  </si>
  <si>
    <t>rel_3_security_42</t>
  </si>
  <si>
    <t>Non-RT RIC's OAuth2.0 support for A1-EI interface</t>
  </si>
  <si>
    <t>For A1-EI, Non-RT RIC shall support OAuth 2.0 resource owner/server, as specified in O-RAN Security Protocols Specifications, for service requests received from one or more Near-RT RICs.</t>
  </si>
  <si>
    <t>SEC-CTL- NonRTRIC-1</t>
  </si>
  <si>
    <t>rel_3_security_43</t>
  </si>
  <si>
    <t>Authorization</t>
  </si>
  <si>
    <t>Non-RT RIC's OAuth2.0 support for A1-P interface</t>
  </si>
  <si>
    <t>For A1-P, Non-RT RIC shall support OAuth 2.0 client, as specified in O-RAN Security Protocols Specifications.</t>
  </si>
  <si>
    <t>SEC-CTL- NonRTRIC-2</t>
  </si>
  <si>
    <t>rel_3_security_44</t>
  </si>
  <si>
    <t>Non-RT RIC's OAuth2.0 support for R1 interface</t>
  </si>
  <si>
    <t>rel_3_security_45</t>
  </si>
  <si>
    <t>rApps's OAuth2.0 support for R1 interface</t>
  </si>
  <si>
    <t>For R1, rApps shall support OAuth 2.0 client functionality, as specified in O-RAN Security Protocols Specifications.</t>
  </si>
  <si>
    <t>Authentication</t>
  </si>
  <si>
    <t>rel_3_security_48</t>
  </si>
  <si>
    <t>xApp authentication by Near-RT RIC</t>
  </si>
  <si>
    <t>Near-RT RIC shall authenticate xApp access to the Near-RT RIC database(s) during SDL registration.</t>
  </si>
  <si>
    <t>REQ-SEC-NEAR-RT-1</t>
  </si>
  <si>
    <t>rel_3_security_49</t>
  </si>
  <si>
    <t>Access to Near-RT RIC database</t>
  </si>
  <si>
    <t>Near-RT RIC shall provide authorized access to Near-RT RIC database(s).</t>
  </si>
  <si>
    <t>REQ-SEC-NEAR-RT-2</t>
  </si>
  <si>
    <t>rel_3_security_50</t>
  </si>
  <si>
    <t>By Near-RT RIC for xApps' service consumption</t>
  </si>
  <si>
    <t>Near-RT RIC architecture shall provide an authorization framework for the consumption of the services exposed in the platform APIs by the xApps, that takes operator policies into consideration. The framework should be used by the specified API procedures in O-RAN Near-RT Architecture document.</t>
  </si>
  <si>
    <t>REQ-SEC-NEAR-RT-4</t>
  </si>
  <si>
    <t>rel_3_security_51</t>
  </si>
  <si>
    <t>By Near-RT RIC for A1-P and A1-EI</t>
  </si>
  <si>
    <t>The Near-RT RIC shall support authorization as a resource owner/server (A1-P) and client (A1-EI).</t>
  </si>
  <si>
    <t>REQ-SEC-NEAR-RT-5</t>
  </si>
  <si>
    <t>rel_3_security_52</t>
  </si>
  <si>
    <t>Near-RT RIC, from attack across A1 interface</t>
  </si>
  <si>
    <t>The Near-RT RIC shall be able to recover, without catastrophic failure, from a volumetric DDoS attack across the A1 interface, due to misbehavior or malicious intent.</t>
  </si>
  <si>
    <t>REQ-SEC-NEAR-RT-6</t>
  </si>
  <si>
    <t>rel_3_security_53</t>
  </si>
  <si>
    <t>For transactional APIs</t>
  </si>
  <si>
    <t>SEC-CTL-NEAR-RT-1</t>
  </si>
  <si>
    <t>rel_3_security_54</t>
  </si>
  <si>
    <t>For time critical APIs</t>
  </si>
  <si>
    <t>SEC-CTL-NEAR-RT-2</t>
  </si>
  <si>
    <t>rel_3_security_55</t>
  </si>
  <si>
    <t>Discovery of Near-RT RIC APIs</t>
  </si>
  <si>
    <t>Authorization mechanisms shall be enforced by the Near-RT RIC platform in the following key API procedure:
Discovery of Near-RT RIC APIs: The Near-RT RIC platform shall provide means to restrict xApps from discovery of some published APIs based on configuration policies.</t>
  </si>
  <si>
    <t>rel_3_security_56</t>
  </si>
  <si>
    <t>E2 Subscription API procedure</t>
  </si>
  <si>
    <t>Authorization mechanisms shall be enforced by the Near-RT RIC platform in the following key API procedure:
E2 Subscription API procedure: The subscription management shall be based on operator’s policies. An xApp may be restricted to interface with only a subset of E2 Nodes by such policies. This procedure establishes a set of preconditions that assume authorization proccesses:
o	xApp has been authorized to issue E2 Subscription API requests
o	xApp has been authorized to request guidance from Conflict mitigation
o	xApp Subscription Management has been configured to permit E2 Subscription API requests only from specific list of xApps.</t>
  </si>
  <si>
    <t>rel_3_security_57</t>
  </si>
  <si>
    <t>E2 Control API procedure</t>
  </si>
  <si>
    <t>Authorization mechanisms shall be enforced by the Near-RT RIC platform in the following key API procedure:
E2 Control API procedure: Only authorized xApps may initiate RIC control request messages issued by the Near-RT RIC over the E2 interface to the E2 Nodes, for a specific scope (e.g, E2 Node list, RAN function, etc.).</t>
  </si>
  <si>
    <t>rel_3_security_58</t>
  </si>
  <si>
    <t>E2 Guidance API procedure</t>
  </si>
  <si>
    <t>Authorization mechanisms shall be enforced by the Near-RT RIC platform in the following key API procedure:
E2 Guidance API procedure: The purpose of this procedure is to ensure that only authorized xApp to obtain guidance from the conflict mitigation platform function prior to initiating an action.</t>
  </si>
  <si>
    <t>rel_3_security_59</t>
  </si>
  <si>
    <t>SDL API procedures</t>
  </si>
  <si>
    <t>Authorization mechanisms shall be enforced by the Near-RT RIC platform in the following key API procedure:
SDL API procedures: The precondition to consume the services exposed by SDL API (e.g, client registration, fetch data, notification, store, etc.) is that xApps have been successfully registered and authorized.</t>
  </si>
  <si>
    <t>rel_3_security_60</t>
  </si>
  <si>
    <t>Transactional APIs OAuth2.0 support</t>
  </si>
  <si>
    <t>SEC-CTL-NEAR-RT-3</t>
  </si>
  <si>
    <t>rel_3_security_61</t>
  </si>
  <si>
    <t>OAuth2.0 support for A1-P</t>
  </si>
  <si>
    <t>For A1-P, Near-RT RIC shall support OAuth 2.0 resource owner/server, as specified in O-RAN Security Protocols Specifications, for service requests received from a Non-RT RIC.</t>
  </si>
  <si>
    <t>SEC-CTL-NEAR-RT-4</t>
  </si>
  <si>
    <t>rel_3_security_62</t>
  </si>
  <si>
    <t>OAuth2.0 support for A1-EI</t>
  </si>
  <si>
    <t>For A1-EI, Near-RT RIC shall support OAuth 2.0 client, as specified in O-RAN Security Protocols Specifications.</t>
  </si>
  <si>
    <t>SEC-CTL-NEAR-RT-5</t>
  </si>
  <si>
    <t>rel_3_security_63</t>
  </si>
  <si>
    <t>Transactional APIs TLS support</t>
  </si>
  <si>
    <t>Transactional APIs (REST and gRPC) shall support TLS to provide message confidentiality and integrity.</t>
  </si>
  <si>
    <t>SEC-CTL-NEAR-RT-6</t>
  </si>
  <si>
    <t>rel_3_security_64</t>
  </si>
  <si>
    <t>Time critical APIs IPSec support</t>
  </si>
  <si>
    <t>SEC-CTL-NEAR-RT-7</t>
  </si>
  <si>
    <t>rel_3_security_65</t>
  </si>
  <si>
    <t>Generic requirements</t>
  </si>
  <si>
    <t>User Mgmt for Cloud Platform Management</t>
  </si>
  <si>
    <t>rel_3_security_83</t>
  </si>
  <si>
    <t>Software Package Protection
(at O-Cloud Infrastructure layer)</t>
  </si>
  <si>
    <t>Privilege escalation prevention</t>
  </si>
  <si>
    <t>REQ-SEC-OCLOUD-ISO-1</t>
  </si>
  <si>
    <t>rel_3_security_84</t>
  </si>
  <si>
    <t>Secured NF communication</t>
  </si>
  <si>
    <t>REQ-SEC-OCLOUD-ISO-2</t>
  </si>
  <si>
    <t>rel_3_security_85</t>
  </si>
  <si>
    <t xml:space="preserve">Minimum capabiliities and privileges for packages </t>
  </si>
  <si>
    <t>REQ-SEC-OCLOUD-ISO-3</t>
  </si>
  <si>
    <t>rel_3_security_86</t>
  </si>
  <si>
    <t>Data isolation</t>
  </si>
  <si>
    <t>REQ-SEC-OCLOUD-ISO-4</t>
  </si>
  <si>
    <t>rel_3_security_87</t>
  </si>
  <si>
    <t>Secure Update</t>
  </si>
  <si>
    <t>Updated O-Cloud software</t>
  </si>
  <si>
    <t>REQ-SEC-OCLOUD-SU-1</t>
  </si>
  <si>
    <t>rel_3_security_90</t>
  </si>
  <si>
    <t>Fallback to initial state  if update issues</t>
  </si>
  <si>
    <t>In case of an incomplete update, or incident during the installation process, the O-Cloud platform shall remain in its initial working state.</t>
  </si>
  <si>
    <t>REQ-SEC-OCLOUD-SU-5</t>
  </si>
  <si>
    <t>rel_3_security_91</t>
  </si>
  <si>
    <t>Prevent unauthorized software rollback</t>
  </si>
  <si>
    <t>The O-Cloud platform shall prevent the unauthorized rollback of its software to an earlier vulnerable version.</t>
  </si>
  <si>
    <t>REQ-SEC-OCLOUD-SU-6</t>
  </si>
  <si>
    <t>rel_3_security_92</t>
  </si>
  <si>
    <t>Minimum impact due to update</t>
  </si>
  <si>
    <t>The update of O-Cloud software shall be completed with minimal disruption and downtime.</t>
  </si>
  <si>
    <t>REQ-SEC-OCLOUD-SU-7</t>
  </si>
  <si>
    <t>rel_3_security_93</t>
  </si>
  <si>
    <t>Follow O-RAN Security Protocol Specification</t>
  </si>
  <si>
    <t>Algorithms, key sizes and standards to be used for signature generation/verification of the O-Cloud software images during the update process shall follow the "O-RAN Security Protocol Specification".</t>
  </si>
  <si>
    <t>SEC-CTL-OCLOUD-SU-1</t>
  </si>
  <si>
    <t>rel_3_security_94</t>
  </si>
  <si>
    <t>Secure Storage
of cryptographic keys and sensitive data</t>
  </si>
  <si>
    <t>Critical data protection</t>
  </si>
  <si>
    <t>All cryptographic keys and sensitive data (credentials, tokens, configuration data, etc.)  within the O-Cloud platform shall be protected/encrypted in terms of integrity and confidentiality at rest and in transit, with appropriate authentication and access control mechanisms.</t>
  </si>
  <si>
    <t>REQ-SEC-OCLOUD-SS-1
SEC-CTL-OCLOUD-SS-1</t>
  </si>
  <si>
    <t>rel_3_security_95</t>
  </si>
  <si>
    <t>Secure deletion of critical data</t>
  </si>
  <si>
    <t>The O-Cloud platform shall delete cryptographic keys and sensitive data using a secure deletion method from both active and backup storage medias.
Secure deletion of data shall be used on addressable memory locations that are no longer in use due to reallocation, by overwriting with specific binary patterns, including zeroes, ones, and a random bit pattern  according to NIST SP 800-88 "Guidelines for Media Sanitization".</t>
  </si>
  <si>
    <t>REQ-SEC-OCLOUD-SS-2
SEC-CTL-OCLOUD-SS-2</t>
  </si>
  <si>
    <t>rel_3_security_96</t>
  </si>
  <si>
    <t>Data management of reallocated resources</t>
  </si>
  <si>
    <t>The O-Cloud platform shall ensure that any data contained in a resource is not available when the resource is de-allocated from one VM/Container and reallocated to a different VM/Container. This requirement requires protection for any data contained in a resource that has been logically deleted or released but may still be present within the resource which in turn may be re-allocated to another VM/Container.</t>
  </si>
  <si>
    <t>REQ-SEC-OCLOUD-SS-3</t>
  </si>
  <si>
    <t>rel_3_security_97</t>
  </si>
  <si>
    <t>Media sanitization</t>
  </si>
  <si>
    <t>Medias containing sensitive information shall be sanitized using media-specific techniques.</t>
  </si>
  <si>
    <t>SEC-CTL-OCLOUD-SS-3</t>
  </si>
  <si>
    <t>rel_3_security_98</t>
  </si>
  <si>
    <t>Chain of Trust</t>
  </si>
  <si>
    <t>Root of Trust</t>
  </si>
  <si>
    <t>The O-Cloud platform shall support a root of trust that verifies the integrity of every relevant component in the O-Cloud platform.</t>
  </si>
  <si>
    <t>REQ-SEC-OCLOUD-COT-1</t>
  </si>
  <si>
    <t>rel_3_security_99</t>
  </si>
  <si>
    <t>Attestation chain</t>
  </si>
  <si>
    <t>REQ-SEC-OCLOUD-COT-2</t>
  </si>
  <si>
    <t>rel_3_security_100</t>
  </si>
  <si>
    <t>True Chain of Trust</t>
  </si>
  <si>
    <t>rel_3_security_101</t>
  </si>
  <si>
    <t>Attestation service</t>
  </si>
  <si>
    <t>A remote attestation service (AS) shall be supported for providing additional benefits beside verifying O-Cloud platform integrity by CoT. The remote AS shall collect O-Cloud platform configurations and integrity measurements from data center servers at a O-Cloud service provider via a trust agent service running on the O-Cloud platform servers. The O-Cloud service provider is responsible for defining allowlisted trust policies. These policies shall include information and expected measurements for desired platform CoT technologies. The collected data is compared and verified against the policies, and a report is generated to record the relevant trust information in the AS database.The remote AS shall be extended to include O-RAN Apps/VNFs/CNFs integrity.</t>
  </si>
  <si>
    <t>rel_3_security_102</t>
  </si>
  <si>
    <t>A1</t>
  </si>
  <si>
    <t>TLS support on A1</t>
  </si>
  <si>
    <t>For the security protection at the transport layer on A1 interface, TLS shall be supported as specified in O-RAN Security Protocols Specifications.</t>
  </si>
  <si>
    <t>rel_3_security_103</t>
  </si>
  <si>
    <t>mTLS support on A1</t>
  </si>
  <si>
    <t>For the mutual authentication of the Non-RT RIC and one or more Near-RT RICs, the A1 interface shall support mTLS as specified and  shown in a figure in O-RAN Security Protocols Specifications.</t>
  </si>
  <si>
    <t>SEC-CTL-A1-2</t>
  </si>
  <si>
    <t>rel_3_security_104</t>
  </si>
  <si>
    <t>OAuth2.0 support on A1</t>
  </si>
  <si>
    <t>The A1 interface shall support authorization using OAuth 2.0, as specified in O-RAN Security Protocols Specifications.</t>
  </si>
  <si>
    <t>SEC-CTL-A1-3</t>
  </si>
  <si>
    <t>rel_3_security_105</t>
  </si>
  <si>
    <t>O1</t>
  </si>
  <si>
    <t>TLS support on O1</t>
  </si>
  <si>
    <t>Management Service providers and consumers that use TLS SHALL support TLS as specified in O-RAN Security Protocols Specification.</t>
  </si>
  <si>
    <t>REQ-TLS-FUN-1</t>
  </si>
  <si>
    <t>rel_3_security_106</t>
  </si>
  <si>
    <t>NACM support on NETCONF</t>
  </si>
  <si>
    <t>Management Service providers and consumers that use NETCONF SHALL support the Network Configuration Access Control Model (NACM) as specified in RFC 8341 to restrict NETCONF protocol access for users to a preconfigured subset of available NETCONF protocol operations and content.</t>
  </si>
  <si>
    <t>REQ-NAC-FUN-1</t>
  </si>
  <si>
    <t>rel_3_security_107</t>
  </si>
  <si>
    <t>Default NACM values on O1</t>
  </si>
  <si>
    <t>The NETCONF implementation for O1 SHALL set the default values of the NACM Global Enforcement Controls as follows. 
•	enable-nacm = true
•	read-default = permit
•	write-default = deny
•	exec-default = deny
•	enable-external-groups = true</t>
  </si>
  <si>
    <t>REQ-NAC-FUN-2</t>
  </si>
  <si>
    <t>rel_3_security_108</t>
  </si>
  <si>
    <t>Management Service providers that support NETCONF SHALL support the following pre-defined groups in NACM to restrict NETCONF protocol access for users.
•	O1_nacm_management: Allows changes to the /nacm objects which includes the NACM Global Enforcement Controls.
•	O1_user_management: Allows assignment and deletion of users and assignment of users to roles on the O1 node.
o	Mandatory if the network device supports a local user store.
o	Not provided if the network device does not support a local user store and requires all user/role information to be provided by an external authentication/authorization service.
•	O1_network_management: Allows read, write and execute operations on the &lt;running&gt; datastore and read, write, execute and commit operations on the &lt;candidate&gt; datastore if &lt;candidate&gt; is supported. All operations on the /nacm objects are prohibited.
•	O1_ network_monitoring: Allows read operations on configuration data in the &lt;running&gt; datastore, except for the /nacm objects.
•	O1_software_management: Allows installation of new software including new software versions.</t>
  </si>
  <si>
    <t>REQ-NAC-FUN-3</t>
  </si>
  <si>
    <t>rel_3_security_109</t>
  </si>
  <si>
    <t>Users assigned to the O1_nacm_management group SHALL have read and write permission for the /nacm objects and attributes, which include the NACM Global Enforcement Controls.</t>
  </si>
  <si>
    <t>REQ-NAC-FUN-4</t>
  </si>
  <si>
    <t>rel_3_security_110</t>
  </si>
  <si>
    <t>Users assigned to the O1_user_management group SHALL have read and write permissions for the locally defined user store objects and attributes.</t>
  </si>
  <si>
    <t>REQ-NAC-FUN-5</t>
  </si>
  <si>
    <t>rel_3_security_111</t>
  </si>
  <si>
    <t>Users assigned to the O1_network_management group SHALL have read, write and execute permissions for the &lt;running&gt; datastore and read, write, execute and commit permissions on the &lt;candidate&gt; datastore if &lt;candidate&gt; datastore is supported. Users assigned to the O1_network_management group SHALL NOT have any permissions for the /nacm objects.</t>
  </si>
  <si>
    <t>REQ-NAC-FUN-6</t>
  </si>
  <si>
    <t>rel_3_security_112</t>
  </si>
  <si>
    <t>Users assigned to the O1_network_monitoring group SHALL have read permissions for the &lt;running&gt; datastore. Users assigned to the O1_network_monitoring group SHALL NOT have read permissions for the /nacm objects.</t>
  </si>
  <si>
    <t>REQ-NAC-FUN-7</t>
  </si>
  <si>
    <t>rel_3_security_113</t>
  </si>
  <si>
    <t>Users assigned to the O1_software_management group SHALL have permissions to install new software.</t>
  </si>
  <si>
    <t>REQ-NAC-FUN-8</t>
  </si>
  <si>
    <t>rel_3_security_114</t>
  </si>
  <si>
    <t>NETCONF endpoints SHALL support external user to group mapping via at least one of the following protocols: LDAP with StartTLS, OAuth 2.0, RADIUS with EAP, and TACACS/TACACS+.</t>
  </si>
  <si>
    <t>REQ-NAC-FUN-9</t>
  </si>
  <si>
    <t>rel_3_security_115</t>
  </si>
  <si>
    <t>The &lt;groups&gt; NACM object shall allow the definition of users.</t>
  </si>
  <si>
    <t>REQ-NAC-FUN-10</t>
  </si>
  <si>
    <t>rel_3_security_116</t>
  </si>
  <si>
    <t>O2</t>
  </si>
  <si>
    <t>TLS support</t>
  </si>
  <si>
    <t>For the confidentiality, integrity, replay protection and data origin authentication of the O2 interface, TLS shall be supported as specified in O-RAN Security Protocols Specifications.</t>
  </si>
  <si>
    <t>rel_3_security_117</t>
  </si>
  <si>
    <t>E2</t>
  </si>
  <si>
    <t>For the security protection at the IP layer on E2 interface, IPsec shall be supported as specified in O-RAN Security Protocols Specifications.</t>
  </si>
  <si>
    <t>SEC-CTL-E2</t>
  </si>
  <si>
    <t>rel_3_security_118</t>
  </si>
  <si>
    <t>The C-Plane shall support authentication and authorization of O-DUs that exchange C-plane messages with O-RUs, based on the use of IEEE 802.1X-2020 Port-based Network Access Control.</t>
  </si>
  <si>
    <t>REQ-SEC-OFCP-1</t>
  </si>
  <si>
    <t>rel_3_security_119</t>
  </si>
  <si>
    <t>The S-Plane should support authentication and authorization of PTP nodes that communicate with other PTP nodes within Configuration LLS-C1, Configuration LLS-C2, or Configuration LLS-C3.</t>
  </si>
  <si>
    <t>REQ-SEC-OFSP-1</t>
  </si>
  <si>
    <t>rel_3_security_120</t>
  </si>
  <si>
    <t>The S-Plane should provide a means to prevent spoofing of master clocks.</t>
  </si>
  <si>
    <t>REQ-SEC-OFSP-2</t>
  </si>
  <si>
    <t>rel_3_security_121</t>
  </si>
  <si>
    <t>rel_3_security_122</t>
  </si>
  <si>
    <t xml:space="preserve">The Open Fronthaul shall provide a means to authenticate and authorize point-to-point LAN segments between Open Fronthaul network elements.  </t>
  </si>
  <si>
    <t>REQ-SEC-OFHPLS-1</t>
  </si>
  <si>
    <t>rel_3_security_123</t>
  </si>
  <si>
    <t>LAN segment detection and reporting</t>
  </si>
  <si>
    <t>The Open Fronthaul shall provide a means to detect and report when an authorized point-to-point LAN segment is made or broken.</t>
  </si>
  <si>
    <t>REQ-SEC-OFHPLS-2</t>
  </si>
  <si>
    <t>rel_3_security_124</t>
  </si>
  <si>
    <t>The Open Fronthaul shall provide a means to block access to unused Ethernet ports in an Open Fronthaul network element.</t>
  </si>
  <si>
    <t>REQ-SEC-OFHPLS-3</t>
  </si>
  <si>
    <t>rel_3_security_125</t>
  </si>
  <si>
    <t xml:space="preserve">Open Fronthaul network elements shall support IEEE 802.1X-2020 supplicant functionality for each port connection in the Open Fronthaul network element. </t>
  </si>
  <si>
    <t>SEC-CTL-OFHPLS-2</t>
  </si>
  <si>
    <t>rel_3_security_126</t>
  </si>
  <si>
    <t>Every TNE particpating to the Open Fronthaul network shall support the IEEE 802.1x authenticator functionallity</t>
  </si>
  <si>
    <t>SEC-CTL-OFHPLS-3</t>
  </si>
  <si>
    <t>rel_3_security_127</t>
  </si>
  <si>
    <t>An authenticator in an Open Fronthaul network shall perform port-based network access control on each point-to-point LAN segment as defined in IEEE 802.1X-2020.</t>
  </si>
  <si>
    <t>SEC-CTL-OFHPLS-4</t>
  </si>
  <si>
    <t>rel_3_security_128</t>
  </si>
  <si>
    <t>Port-based network access control between a supplicant and authenticator in an Open Fronthaul network shall use EAP TLS authentication as defined in IEEE 802.1X-2020.</t>
  </si>
  <si>
    <t>SEC-CTL-OFHPLS-5</t>
  </si>
  <si>
    <t>rel_3_security_129</t>
  </si>
  <si>
    <t>The interface between an authenticator and authentication server shall support IETF RADIUS standards: IETF RFC 2865, IETF RFC 2866, IETF RFC 3579, and successor standards.</t>
  </si>
  <si>
    <t>SEC-CTL-OFHPLS-7</t>
  </si>
  <si>
    <t>rel_3_security_130</t>
  </si>
  <si>
    <t>The interface between an authenticator and authentication server shall support IETF Diameter standards, IETF RFC 4072 and successor standards.</t>
  </si>
  <si>
    <t>SEC-CTL-OFHPLS-8</t>
  </si>
  <si>
    <t>rel_3_security_131</t>
  </si>
  <si>
    <t>SEC-CTL-OFHPLS-6</t>
  </si>
  <si>
    <t>rel_3_security_132</t>
  </si>
  <si>
    <t>Open Fronthaul network elements acting as an authenticator shall place each of its unauthorized ports into a state that allows EAPOL traffic and block all other Ethernet traffic.</t>
  </si>
  <si>
    <t>SEC-CTL-OFHPLS-9</t>
  </si>
  <si>
    <t>rel_3_security_133</t>
  </si>
  <si>
    <t>Open Fronthaul network elements acting as an authenticator shall be able to implement authorization policies that apply to its authorized ports. Authorization policies may include tagging authorized traffic with a particular VLAN-ID as it egresses the Open Fronthaul network element and/or enforcing access control policies that restrict the type of traffic able to be forwarded by the Open Fronthaul network element.</t>
  </si>
  <si>
    <t>SEC-CTL-OFHPLS-10</t>
  </si>
  <si>
    <t>rel_3_security_134</t>
  </si>
  <si>
    <t>O-RU certificate</t>
  </si>
  <si>
    <t>The O-RU shall have installed a Manufacturer Installed X.509 Certificate.</t>
  </si>
  <si>
    <t>SEC-CTL-OFHPLS-11</t>
  </si>
  <si>
    <t>rel_3_security_135</t>
  </si>
  <si>
    <t>O-RU must support IEEE 802.1X authentication and authorisation, where the O-RU is acting as the supplicant.</t>
  </si>
  <si>
    <t>SEC-CTL-OFHPLS-12</t>
  </si>
  <si>
    <t>rel_3_security_136</t>
  </si>
  <si>
    <t>R1</t>
  </si>
  <si>
    <t>TLS support on R1</t>
  </si>
  <si>
    <t>For the security protection at the transport layer on R1 interface, TLS shall be supported as specified in O-RAN Security Protocols Specifications.</t>
  </si>
  <si>
    <t>SEC-CTL-R1-1</t>
  </si>
  <si>
    <t>rel_3_security_137</t>
  </si>
  <si>
    <t>mTLS support on R1</t>
  </si>
  <si>
    <t>For the mutual authentication of the Non-RT RIC Framework and rApps, the R1 interface shall support mTLS as specified in O-RAN Security Protocols Specifications.</t>
  </si>
  <si>
    <t>SEC-CTL-R1-2</t>
  </si>
  <si>
    <t>rel_3_security_138</t>
  </si>
  <si>
    <t>OAuth2.0 support on R1</t>
  </si>
  <si>
    <t>The R1 interface shall support authorization using OAuth 2.0, as specified in O-RAN Security Protocols Specifications.</t>
  </si>
  <si>
    <t>SEC-CTL-R1-3</t>
  </si>
  <si>
    <t>rel_3_security_141</t>
  </si>
  <si>
    <t>Network Protocol and services</t>
  </si>
  <si>
    <t>Supported protocol and service list</t>
  </si>
  <si>
    <t>A list of network protocols and services supported on the O-RAN component shall be clearly documented by its vendor. Unused protocols shall be disabled.</t>
  </si>
  <si>
    <t>REQ-SEC-NET-1</t>
  </si>
  <si>
    <t>rel_3_security_142</t>
  </si>
  <si>
    <t>Robustness of Common Transport Protocols</t>
  </si>
  <si>
    <t>Versus unexpected inputs</t>
  </si>
  <si>
    <t>Common transport protocols (IP, UDP, TCP, SCTP, SSH, HTTP and HTTP2) used in O-RAN system shall be able to handle unexpected inputs (not in-line with protocol specification) without functional compromise. The unexpected inputs include random mutations of the protocol headers and payloads, as well as targeted fuzzing with state awareness.</t>
  </si>
  <si>
    <t>REQ-SEC-TRAN-1</t>
  </si>
  <si>
    <t>rel_3_security_143</t>
  </si>
  <si>
    <t>Robustness against Volumetric DDoS Attack</t>
  </si>
  <si>
    <t>Back to normal service level</t>
  </si>
  <si>
    <t>An O-RAN component with external network interface shall be able to withstand network transport protocol based volumetric DDoS attack without system crash and returning to normal service level after the attack</t>
  </si>
  <si>
    <t>REQ-SEC-DOS-1</t>
  </si>
  <si>
    <t>rel_3_security_144</t>
  </si>
  <si>
    <t>Robustness of OS and Applications</t>
  </si>
  <si>
    <t>Vulnerability documentation</t>
  </si>
  <si>
    <t>Known vulnerabilities in the OS and applications of an O-RAN component shall be clearly identified and documented by its vendor.</t>
  </si>
  <si>
    <t>REQ-SEC-SYS-1</t>
  </si>
  <si>
    <t>rel_3_security_145</t>
  </si>
  <si>
    <t>Password-Based Authentication</t>
  </si>
  <si>
    <t>Security best practices implementation</t>
  </si>
  <si>
    <t>REQ-SEC-PASS-1</t>
  </si>
  <si>
    <t>rel_3_security_146</t>
  </si>
  <si>
    <t>Software Bill of Materials (SBOM)</t>
  </si>
  <si>
    <t>Mandatory SBOM provision</t>
  </si>
  <si>
    <t>REQ-SBOM-001</t>
  </si>
  <si>
    <t>rel_3_security_147</t>
  </si>
  <si>
    <t>Data fields alignment: minimum and additional</t>
  </si>
  <si>
    <t>REQ-SBOM-002</t>
  </si>
  <si>
    <t>rel_3_security_148</t>
  </si>
  <si>
    <t>Data fields alignment:  vulnerabilities out</t>
  </si>
  <si>
    <t>REQ-SBOM-003</t>
  </si>
  <si>
    <t>rel_3_security_149</t>
  </si>
  <si>
    <t>SBOM depth</t>
  </si>
  <si>
    <t>REQ-SBOM-004</t>
  </si>
  <si>
    <t>rel_3_security_150</t>
  </si>
  <si>
    <t>SBOM depth for OSC</t>
  </si>
  <si>
    <t>REQ-SBOM-005</t>
  </si>
  <si>
    <t>rel_3_security_151</t>
  </si>
  <si>
    <t>SBOM depth for any open source software</t>
  </si>
  <si>
    <t>REQ-SBOM-006</t>
  </si>
  <si>
    <t>rel_3_security_152</t>
  </si>
  <si>
    <t>Hash for SBOM</t>
  </si>
  <si>
    <t>REQ-SBOM-007</t>
  </si>
  <si>
    <t>rel_3_security_153</t>
  </si>
  <si>
    <t>Digital signature for SBOM</t>
  </si>
  <si>
    <t>REQ-SBOM-008</t>
  </si>
  <si>
    <t>rel_3_security_154</t>
  </si>
  <si>
    <t>Agreed access control to SBOM</t>
  </si>
  <si>
    <t>REQ-SBOM-009</t>
  </si>
  <si>
    <t>rel_3_security_155</t>
  </si>
  <si>
    <t xml:space="preserve">SBOM Encryption for transfer and storage </t>
  </si>
  <si>
    <t>REQ-SBOM-010</t>
  </si>
  <si>
    <t>rel_3_security_156</t>
  </si>
  <si>
    <t>SBOM format</t>
  </si>
  <si>
    <t>The SBOM must be provided in Software Package Data eXchange (SPDX), CycloneDX, or Software Identification (SWID) format.</t>
  </si>
  <si>
    <t>REQ-SBOM-011</t>
  </si>
  <si>
    <t>rel_3_security_157</t>
  </si>
  <si>
    <t>Internal communications</t>
  </si>
  <si>
    <t>SMO recovery from O2 interface attack</t>
  </si>
  <si>
    <t>The SMO shall be able to recover, without catastrophic failure, from a volumetric DDoS attack across the O2 or external interfaces, due to misbehavior or malicious intent.</t>
  </si>
  <si>
    <t>rel_3_security_158</t>
  </si>
  <si>
    <t>SMO function recovery from internal comms attack</t>
  </si>
  <si>
    <t>Each SMO Function shall be able to recover, without catastrophic failure, from a volumetric DDoS attack during SMO Internal Communications, due to misbehavior or malicious intent.</t>
  </si>
  <si>
    <t>rel_3_security_159</t>
  </si>
  <si>
    <t xml:space="preserve">To provide  confidentiality, integrity, and replay protection between SMO Functions and other internal SMO functions such as Non-RT RIC Functions, rApps, and A1 Functions, SMO Internal Communications shall support TLS as specified in O-RAN Security Protocols Specifications .  </t>
  </si>
  <si>
    <t>rel_3_security_160</t>
  </si>
  <si>
    <t>mTLS support</t>
  </si>
  <si>
    <t>For mutual authentication of SMO Functions and other SMO internal functions, such as Non-RT RIC Functions, rApps, and A1 Functions, SMO internal communications shall support mTLS as specified in O-RAN Security Protocols Specifications.</t>
  </si>
  <si>
    <t>rel_3_security_161</t>
  </si>
  <si>
    <t>OAuth2.0 support</t>
  </si>
  <si>
    <t>To support authorization for external (e.g. O-Cloud and external sources) and internal requests (SMO functions), SMO and SMO functions shall support OAuth 2.0 resource owner/server and client functionality, as specified in O-RAN Security Protocols Specifications.</t>
  </si>
  <si>
    <t>rel_3_security_162</t>
  </si>
  <si>
    <t>External interfaces</t>
  </si>
  <si>
    <t>SMO External interfaces shall support TLS as specified in O-RAN Security Protocols Specifications, to provide confidentiality, integrity, and replay protection.</t>
  </si>
  <si>
    <t>External-1</t>
  </si>
  <si>
    <t>rel_3_security_163</t>
  </si>
  <si>
    <t>SMO External interfaces shall support mTLS as specified in O-RAN Security Protocols Specifications, for mutual authentication between the SMO and External source.</t>
  </si>
  <si>
    <t>External-2</t>
  </si>
  <si>
    <t>rel_3_security_164</t>
  </si>
  <si>
    <t>SMO External interfaces shall support OAuth 2.0 resource owner/server and client functionality, as specified in O-RAN Security Protocols Specifications.</t>
  </si>
  <si>
    <t>External-3</t>
  </si>
  <si>
    <t>rel_3_security_165</t>
  </si>
  <si>
    <t>Authorization to internal services</t>
  </si>
  <si>
    <t>SMO shall support access to event logs by authorized internal services.</t>
  </si>
  <si>
    <t>Log-12</t>
  </si>
  <si>
    <t>rel_3_security_166</t>
  </si>
  <si>
    <t>SMO logging export shall support TLS as specified in O-RAN Security Protocols Specifications.</t>
  </si>
  <si>
    <t>rel_3_security_167</t>
  </si>
  <si>
    <t>SMO logging export shall support mutual authentication using mTLS as specified in O-RAN Security Protocols Specifications.</t>
  </si>
  <si>
    <t>rel_3_security_168</t>
  </si>
  <si>
    <t>SMO logging access shall support OAuth 2.0 resource owner/server and client functionality, as specified in O-RAN Security Protocols Specifications</t>
  </si>
  <si>
    <t>Log-3</t>
  </si>
  <si>
    <t>rel_3_security_169</t>
  </si>
  <si>
    <t>For mutual authentication between the SMO and O-Cloud, the O2 interface shall support mTLS as  specified in O-RAN Security Protocols Specifications</t>
  </si>
  <si>
    <t>rel_3_security_170</t>
  </si>
  <si>
    <t>The O2 interface shall support authorization using OAuth 2.0, as specified in O-RAN Security Protocols Specifications.</t>
  </si>
  <si>
    <t>rel_3_security_171</t>
  </si>
  <si>
    <t>SMO authentication requirement</t>
  </si>
  <si>
    <t>O-Cloud DMS shall authenticate SMO (NFO or any other entity using O2dms)  when SMO initiates a communication to O-Cloud for the deployment and management of VNFs/CNFs over O2dms interface.</t>
  </si>
  <si>
    <t>rel_3_security_172</t>
  </si>
  <si>
    <t>Protected connection with SMO</t>
  </si>
  <si>
    <t>O-Cloud DMS shall be able to establish securely protected connection in terms of confidentiality, integrity and anti-replay with the SMO (NFO or any other entity using O2dms) over the O2dms interface.</t>
  </si>
  <si>
    <t>rel_3_security_173</t>
  </si>
  <si>
    <t>SMO authorization requirement</t>
  </si>
  <si>
    <t>O-Cloud DMS shall check whether SMO (NFO or any other entity using O2dms) has been authorized when SMO access O-Cloud for the deployment and management of VNFs/CNFs.</t>
  </si>
  <si>
    <t>rel_3_security_174</t>
  </si>
  <si>
    <t>Logging management operations for audit support</t>
  </si>
  <si>
    <t>O-Cloud DMS shall log SMO's management operations for auditing.</t>
  </si>
  <si>
    <t>rel_3_security_175</t>
  </si>
  <si>
    <t>Of SMO FOCOM by O-Cloud IMS</t>
  </si>
  <si>
    <t>O-Cloud IMS shall authenticate SMO (FOCOM or any other entity using O2ims) when SMO initiates a communication to O-Cloud for the management of infrastructure over O2ims interface.</t>
  </si>
  <si>
    <t>rel_3_security_176</t>
  </si>
  <si>
    <t>Between O-Cloud IMS and SMO FOCOM</t>
  </si>
  <si>
    <t>O-Cloud IMS shall be able to establish securely protected connection in terms of confidentiality, integrity and anti-replay with the SMO (FOCOM or any other entity using O2ims) over the O2ims interface.</t>
  </si>
  <si>
    <t>rel_3_security_177</t>
  </si>
  <si>
    <t>From O-Cloud IMS to SMO FOCOM</t>
  </si>
  <si>
    <t>O-Cloud IMS shall check whether SMO (FOCOM or any other entity using O2ims) has been authorized when SMO access the O-Cloud infrastructure.</t>
  </si>
  <si>
    <t>rel_3_security_178</t>
  </si>
  <si>
    <t>Logging for audit support</t>
  </si>
  <si>
    <t>O-Cloud IMS shall log SMO's management operations for auditing.</t>
  </si>
  <si>
    <t>rel_3_security_179</t>
  </si>
  <si>
    <t>Notification API</t>
  </si>
  <si>
    <t>For the authorization of O2 RESTful and O-Cloud Notification APIs requests and notifications, OAuth 2.0 shall be supported as specified in O-RAN Security Protocols Specifications.</t>
  </si>
  <si>
    <t>rel_3_security_180</t>
  </si>
  <si>
    <t xml:space="preserve">Requirement Category </t>
  </si>
  <si>
    <t>Main Requirement</t>
  </si>
  <si>
    <t>O-RAN reference</t>
  </si>
  <si>
    <t>Requirement Description</t>
  </si>
  <si>
    <t>Comment</t>
  </si>
  <si>
    <t xml:space="preserve">Bare Metal Implementation </t>
  </si>
  <si>
    <t xml:space="preserve">O-Cloud platform shall support containerized deployments of  CU, DU and O-Cloud platform Management functions on Bare Metal CaaS.  </t>
  </si>
  <si>
    <t>Board Management</t>
  </si>
  <si>
    <t>O-RAN. WG6.Cloud-REF-v02.00</t>
  </si>
  <si>
    <t>O-Cloud platform contain an Infrastructure Management Service, which interfaces to server and switching HW utilizing vendor independent interfaces.</t>
  </si>
  <si>
    <t>Accelerator Driver</t>
  </si>
  <si>
    <t>O-Cloud platform shall support driver for loading, configuring, managing and interfacing with accelerator hardware providing offload functions (e.g. FPGA, GPU, eASIC etc.).</t>
  </si>
  <si>
    <t>Crypto Driver</t>
  </si>
  <si>
    <t>O-Cloud platform shall support Crypto offload driver for networking and O-CU wireless cipher.</t>
  </si>
  <si>
    <t>K8S operator</t>
  </si>
  <si>
    <t>O-Cloud platform shall Support K8S operator to manage any specific Hardware Accelerators e.g. GPU, eASIC, and automates tasks related to the management of Hardware Accelerator.</t>
  </si>
  <si>
    <t xml:space="preserve">Real Time Operation System (RTOS) </t>
  </si>
  <si>
    <t xml:space="preserve">O-Cloud platform shall support low-latency/ Real-Time Operating System and meet  requirements of low latency e.g. &lt; 20 us as measured by cyclic test for system interrupts. </t>
  </si>
  <si>
    <t>Time Synchronization (GPS)</t>
  </si>
  <si>
    <t>O-Cloud platform shall support GNSS (Global Navigation Satellite System) for distributing phase, time and synchronization for distributed scenario.</t>
  </si>
  <si>
    <t>Time Synchronization (PTP)</t>
  </si>
  <si>
    <t xml:space="preserve">O-Cloud platform shall support Precision Time Protocol (PTP) for distributing phase, time and synchronization and compliance with G.8275.1. </t>
  </si>
  <si>
    <t>Cloud platform</t>
  </si>
  <si>
    <t>Block Storage</t>
  </si>
  <si>
    <t xml:space="preserve">O-Cloud platform shall support software implementation of block storage running on COTS servers, required to be hyper converged node deployment. </t>
  </si>
  <si>
    <t>O-RAN. WG6.Cloud-REF-v02.01</t>
  </si>
  <si>
    <t>O-Cloud platform shall support software implementation of block storage running on COTS servers, required to dedicated storage deployment.</t>
  </si>
  <si>
    <t xml:space="preserve">Object Storage </t>
  </si>
  <si>
    <t>O-Cloud platform shall support software implementation of object storage for artifacts, image and backup.</t>
  </si>
  <si>
    <t>Node Topology Manager</t>
  </si>
  <si>
    <t>O-Cloud platform shall support NUMA awareness and pinning via the scheduler.</t>
  </si>
  <si>
    <t>Node Feature Discovery</t>
  </si>
  <si>
    <t>O-Cloud platform shall support discovering server hardware node features for Kubernetes.</t>
  </si>
  <si>
    <t>Cloud Platform Components</t>
  </si>
  <si>
    <t xml:space="preserve">O-Cloud platform shall support Kubernetes based infrastructure with primary software components such as Kubernetes, Helm, Etcd, Ceph, Dhcp, Drbd, nginx, Redfishtool etc. </t>
  </si>
  <si>
    <t>O-Cloud platform Infrastructure Lifecycle Management</t>
  </si>
  <si>
    <t>O-Cloud platform shall provide the full Life Cycle Management (LCM) of multiple Kubernetes clusters, deployed on multiple geographically distributed sites.</t>
  </si>
  <si>
    <t>O-Cloud Kubernetes clusters shall be fully configurable; additionally, customization of clusters configurations must be possible.</t>
  </si>
  <si>
    <t>O-Cloud platform shall be able to integrated with Bare Metal or, in case of centralized DC, with a IaaS virtualization layer, also when provided by 3rd parties.</t>
  </si>
  <si>
    <t>O-Cloud platform shall be able to be integrated with an SDN solution, that is the Kubernetes clusters created by the CaaS layer shall natively and automatically use the virtual networks created and managed by an integrated SDN solution.</t>
  </si>
  <si>
    <t>Kubernetes Single Node Solution</t>
  </si>
  <si>
    <t xml:space="preserve">O-Cloud platform shall support Kubernetes worker node and master node all-in-one node implementation topology for RAN site applications (e.g. CU/DU application). The single node solution should be implemented with small footprint as possible.  Please state your single node solution HW dimensioning.  </t>
  </si>
  <si>
    <t>Kubernetes Separate Node Solution</t>
  </si>
  <si>
    <t>O-Cloud platform shall support Kubernetes worker nodes and master nodes separate  implementation at different servers or/and at different physical locations. , i.e. K8s worker nodes and K8s master node are deployed at separate servers. K8S master nodes shall be implemented with High Availability with at least 2 servers configuration. Worker nodes can be flexiblly added according to network function workload.</t>
  </si>
  <si>
    <t xml:space="preserve">High Availability </t>
  </si>
  <si>
    <t xml:space="preserve">O-Cloud platform shall support high-availability capability for RAN site application (e.g. CU/DU)  in more than 2 servers scenario. For example, with 2 server configuration , if one K8s master node failed, the other K8s master node should take over workload and ensure no service interruption. HA is not required with single node solution with only 1 server configuration. </t>
  </si>
  <si>
    <t>O-Cloud platform shall support high-availability capability for Data Centre based application implementation (e.g. OSS, CNFM, 2G BSC) .HA for Data Centre scenario, at least 2 K8S master nodes should be deployed for High Avaiblility.</t>
  </si>
  <si>
    <t>Support for VLAN based networking</t>
  </si>
  <si>
    <t xml:space="preserve">O-Cloud platform shall support the VLAN based networking, VLANs are used to provide the isolation of various types of traffic in cloud environments. Cloud platforms should support the traffic isolation requirements of the application (e.g. O-RAN slicing use cases, differentiate slices in the transport network)
</t>
  </si>
  <si>
    <t>Support Notification Subscription Framework</t>
  </si>
  <si>
    <t xml:space="preserve">Vendor CaaS platform shall support Notification Subscription Framework that enables application to select the resources that will provide them notifications about the status of various resources (such as FPGA, GPU, PHC), initial state and changing state.
</t>
  </si>
  <si>
    <t>O-Cloud platform Notification Subscription support Tracking function</t>
  </si>
  <si>
    <t xml:space="preserve">Vendor CaaS platform shall support the Tracking function of O-Cloud platform Notification Subscription. This will enable CaaS platform to track for resource(s) state of relevant data (e.g. change in class of a master clock). Tracking function can be configured with tracking frequency per the resource being tracked.
</t>
  </si>
  <si>
    <t>O-Cloud platform Notification Subscription support Registration function</t>
  </si>
  <si>
    <t xml:space="preserve">Vendor CaaS platform shall support the Registration function of O-Cloud platform Notification Subscription. 
Registration function:
- allows application(s) and/or SMO (or other entities) to query for the resources that provide notifications
-allows application(s) and/or SMO (or other entities) to subscribe to receiving notifications from the selected resource(s)
-allows application(s) and/or SMO (or other entities) to subscribe to pulling notifications/data from the selected resource(s)
- allows application(s) and/or SMO (or other entities) to unsubscribe to notification(s) which were previously subscribed to for either receiving or pulling notifications
-The registration function updates the notification function about the state of the subscription and its request type (receiving or pulling notifications)
</t>
  </si>
  <si>
    <t>O-Cloud platform Notification Subscription support Notification function</t>
  </si>
  <si>
    <t xml:space="preserve">Vendor CaaS platform shall support the Notification function of O-Cloud platform Notification Subscription. 
Notification function is used by the tracking function to message registered listeners of the resource state and/or its relevant data, pulls the tracking function per the application and/or SMO request and as soon as an application and/or SMO registers it receives a notification of the resource(s) status it is subscribed to
</t>
  </si>
  <si>
    <t>Kubernetes plugin - Multus</t>
  </si>
  <si>
    <t>O-Cloud platform shall support the Multi Networking feature in Kubernetes using CRD-based network objects in Kubernetes.</t>
  </si>
  <si>
    <t>Kubernetes plugin - SR-IOV</t>
  </si>
  <si>
    <t>O-Cloud platform shall support SR-IOV and provides a low-latency interface for both packet I/O and acceleration interfaces.</t>
  </si>
  <si>
    <t>Kubernetes plugin - PCI Pass-through</t>
  </si>
  <si>
    <t>O-Cloud platform shall support PCI pass-through in case only one container needs to use the networking interface to provide high performance and low latency without using a virtual switch.</t>
  </si>
  <si>
    <t>Kubernetes plugin - CPU Manager</t>
  </si>
  <si>
    <t>O-Cloud platform shall support basic core affinity for CNFs. It is required to pin real- time threads to specific CPU cores in order to improve performance and meet real-time latency.</t>
  </si>
  <si>
    <t>Kubernetes plugin - HugePage</t>
  </si>
  <si>
    <t>O-Cloud platform platform shall support ability to allocate the necessary amount of the faster memory  (a.k.a. HugePages) to the container, and also to relinquish this memory allocation in the event of  unexpected termination.</t>
  </si>
  <si>
    <t>Userspace CNI plugin - DPDK</t>
  </si>
  <si>
    <t>O-Cloud platform shall support the implementation of userspace networking for K8S containers, e.g. DPDK</t>
  </si>
  <si>
    <t>Configure Management</t>
  </si>
  <si>
    <t>O-Cloud platform shall support configuration management to manage HW CPU core, storage and memory including                                                                                                                                                                                - Auto-discovery of new servers added to an O-Cloud platform
- Management of installation parameters such as console, root disks
-Configuration of core, memory, huge-page assignments on each server node
- Network interfaces and storage assignments
- Hardware discovery of CPUs, cores, storage, network ports, hardware accelerators, etc.
- Virtual-to-physical CPU core and NUMA node pinning
- Virtual NUMA topology configuration
- Huge-page memory
- Interrupt and thread pinning to virtual and physical cores</t>
  </si>
  <si>
    <t>Host Management</t>
  </si>
  <si>
    <t>O-Cloud platform shall support Host management to manage host failure detection and recovery, cluster connectivity failure detection and recovery, HW sensors and faults, including                                                                                               
- Life-cycle and availability management of the server
- Host failure detection and recovery
- Fault monitoring and reporting
- Cluster connectivity failure detection and recovery
- Container failure detection and recovery
- Critical process failure detection and recovery
- Resource utilization thresholds (e.g., CPU, memory, storage limits)
- Network interface states
- Hardware sensors and faults
- Watchdog
- Board management interfaces and out-of-band server management
- Hardware sensor monitoring</t>
  </si>
  <si>
    <t>Service Management</t>
  </si>
  <si>
    <t>O-Cloud platform shall support monitoring of critical platform infrastructure services and processes Monitoring of critical platform infrastructure services and processes and automatic recovery of failed platform infrastructure services and processes</t>
  </si>
  <si>
    <t>Fault Management</t>
  </si>
  <si>
    <t>Software Management</t>
  </si>
  <si>
    <t xml:space="preserve">O-Cloud platform shall support the ability to deploy software updates; Support for rolling updates across all nodes of the local O-Cloud platform. For assuring SW upgrade procedures, we may need to migrate firstly VMs running in the local O-Cloud platform and drain the nodes for containers. </t>
  </si>
  <si>
    <t>User Management</t>
  </si>
  <si>
    <t>O-Cloud platform shall support user authentication and authorization, and Isolation of control and resources among different users.</t>
  </si>
  <si>
    <t>Node Feature Management</t>
  </si>
  <si>
    <t xml:space="preserve">O-Cloud platform shall support detection and setting node-level policies to align resource allocation (i.e. NUMA, SR-IOV etc.). </t>
  </si>
  <si>
    <t>HW Acceleration Management</t>
  </si>
  <si>
    <t>O-Cloud platform shall support for managing hardware accelerators, and updating accelerator firmware.</t>
  </si>
  <si>
    <t>CaaS Cluster Management</t>
  </si>
  <si>
    <t xml:space="preserve">O-Cloud platform shall support Kubernetes cluster life cycle management and bare metal integration. </t>
  </si>
  <si>
    <t>O2 interface support</t>
  </si>
  <si>
    <t>O-Cloud platform shall support O2 Interface controlling by SMO for O-Cloud platform infrastructure Discovery and administration. O2 interface should also manage the hardware acceleration and support software upgrade in the O-Cloud platform platform.</t>
  </si>
  <si>
    <t>Management API workload</t>
  </si>
  <si>
    <t>O-Cloud platform shall expose and open well-defined Kubernetes APIs that enable the management of the entire life cycle for network functions (AKA deployment). Future development in the standardisation for O2 interface should be taken into account.</t>
  </si>
  <si>
    <t>Multi-cluster workload lifecycle</t>
  </si>
  <si>
    <t xml:space="preserve">O-Cloud platform shall support the management of the deployment and lifecycle of workloads on multiple clusters. </t>
  </si>
  <si>
    <t>Inter clusters connectivity and Load Balancing</t>
  </si>
  <si>
    <t xml:space="preserve">O-Cloud platform shall manage the network interconnection of CNF services hosted on distributed clusters. Manage the Load Balancer (LB) between distributed CNF features including support for:
a) scale-in / scale-out scenarios
b) {cell, edge, core} site resiliency </t>
  </si>
  <si>
    <t>Multi-cluster config &amp; policy management</t>
  </si>
  <si>
    <t>O-Cloud platform shall manage a consistent configuration and securities policy on multiple clusters.</t>
  </si>
  <si>
    <t>Telco grade container management (K8S)</t>
  </si>
  <si>
    <t>O-Cloud platform shall define K8S clusters based on different worker node class of service (standard, network intensive, FPGA,GPU, ...).</t>
  </si>
  <si>
    <t>BM provisioning</t>
  </si>
  <si>
    <t>O-Cloud platform shall manage the provisioning of BM nodes (OS, CPU pinning settings, NUMA, BIOS, network settings, …). Register bare metal servers as available in the pool of resources usable by K8S LCM.</t>
  </si>
  <si>
    <t>Underlay network provisioning</t>
  </si>
  <si>
    <t>O-Cloud platform shall manage the provisioning of the infrastructure network components (switches, routers, …).</t>
  </si>
  <si>
    <t>Scalability</t>
  </si>
  <si>
    <t>Isolation, Multi-tenancy</t>
  </si>
  <si>
    <t>O-Cloud platform shall provide and enforce appropriate isolation for critical components at compute/network/storage physical infrastructure level (e.g. as imposed by Regulators for emergency services and/or public-safety departments, hospitals, and so on).</t>
  </si>
  <si>
    <t>Deployment models</t>
  </si>
  <si>
    <t>O-Cloud platform shall provide the possibility to select a deployment model among these: 
- control and data planes are collocated on a unique edge site
- control planes are on a centralised site and data planes are on a unique edge site
- control planes are on a centralised site and data planes are on several edge sites</t>
  </si>
  <si>
    <t xml:space="preserve">Time &amp; Synchronization </t>
  </si>
  <si>
    <t>Time Synchronization - LLS -C1</t>
  </si>
  <si>
    <t xml:space="preserve">O-Cloud platform shall support LLS-C1 synchronization topology i.e. network timing from O-DU to O-RU via point-to-point topology, and with GPS/PTP as Grand Master on DU server. O-Cloud platform platform shall support PTP Synchronization with IEEE 1588v2 with 8275.1 profile. </t>
  </si>
  <si>
    <t>Time Synchronization - LLS -C2</t>
  </si>
  <si>
    <t xml:space="preserve">O-Cloud platform shall support LLS-C2 synchronization topology, where network timing from O-DU to O-RU is from front haul BCs interconnecting sites or from backhaul PRTC.  O-Cloud platform platform shall support PTP Synchronization with IEEE 1588v2 with 8275.1 profile. </t>
  </si>
  <si>
    <t>Time Synchronization - LLS -C3</t>
  </si>
  <si>
    <t xml:space="preserve">O-Cloud platform shall support LLS-C3 synchronization topology, shall support LLS C3 synchronization topology, where network timing from Fronthaul Gateway shall be used. O-Cloud platform platform shall support PTP Synchronization with IEEE 1588v2 with 8275.1 profile. </t>
  </si>
  <si>
    <t>P2</t>
  </si>
  <si>
    <t>Time Synchronization - LLS -C4</t>
  </si>
  <si>
    <t xml:space="preserve">O-Cloud platform support LLS-C4 synchronization topology, where  the O-RU is synchronized by local PRTC (typically a  GNSS receiver) shall be used. O-Cloud platform platform shall support PTP Synchronization with IEEE 1588v2 with 8275.1 profile. </t>
  </si>
  <si>
    <t>Synch E</t>
  </si>
  <si>
    <t>O-Cloud platform shall support SyncE protocol synchronization for DU/CU alongside of PTP synchronization, and SyncE shall comply with the following ITU-T specifications:                                                                                                                                                             - Definitions: ITU-T G.8260
- Architecture: ITU-T G.8261
- SSM transport channel and format: ITU-T G.8264
- Clock specifications: ITU-T G.8262 (EEC)
- Functional model and SSM processing: ITU-T G.781</t>
  </si>
  <si>
    <t>Time Synchronization (PTP) - ptp4l</t>
  </si>
  <si>
    <t>O-RAN.WG6.CLOUD-REF-v02.00</t>
  </si>
  <si>
    <t>O-Cloud platform operating system shall support Linux PTP (ptp4l) implementation of ordinary clock, boundary clock, HW/SW timestamping, delay request-response, peer delay mechanism and IEEE 802.3/UDP IPv4/UDP IPv6 network transport.</t>
  </si>
  <si>
    <t>Time Synchronization (PTP) - phc2sys</t>
  </si>
  <si>
    <t xml:space="preserve">O-Cloud platform operating system shall support for Linux PTP (phc2sys)  implementation thus supporting synchronization of two clocks, synchronization of PTP Hardware Clock (PHC) and system clock (Linux clock) when using hardware timestamping. </t>
  </si>
  <si>
    <t xml:space="preserve">PTP  Notification </t>
  </si>
  <si>
    <t xml:space="preserve">Synch E  Notification </t>
  </si>
  <si>
    <t xml:space="preserve">NTP (Nework Time Protocol) </t>
  </si>
  <si>
    <t>O-Cloud platform shall support NTP (Network Time Protocol).</t>
  </si>
  <si>
    <t>O-Cloud platform Inventory Service --O2ims_InfrastructureInvertory Service and API</t>
  </si>
  <si>
    <t xml:space="preserve">O-Cloud platform shall support O2ims_InfrastructureInventory Service and O2ims-infrasturctureInventory API defined in O-RAN.WG6.O2IMS-Interface.v01.00. The inventory procedure is invoked/triggered by SMO initially at deployment of the O-Cloud platform and can be invoked/triggered at later times to identify changes in the capabilities of the O-Cloud platform. Execution of Inventory Service is within the responsibility of O-Cloud platform.                                                                                                                                                                                                                                                                                                                  </t>
  </si>
  <si>
    <t>O-Cloud platform Inventory Service - O2ims_InfrastructureLifecycle Management Service and API</t>
  </si>
  <si>
    <t xml:space="preserve">O-Cloud platform shall support O2ims-lifeCyle API defined in O-RAN.WG6.O2IMS-Interface.v01.00 to allow the SMO to invoke O2ims_InfrastructureLifecycleManagement Service towards the O-Cloud platform. The life cycle management includes O-Cloud platform deployment, registration and scaling. </t>
  </si>
  <si>
    <t>O-Cloud platform Monitoring Service</t>
  </si>
  <si>
    <t>The O-Cloud platform shall be able to provide Infrastructure Telemetry to SMO via O2 interface and also identify the deployments using the resource e.g. reporting if all the components in the O-Cloud platform Infrastructure are working properly and at what capacity, how many deployments are running on each node, and the resource utilization of the O-Cloud platform Infrastructure. NOTE: Infrastructure Telemetry Information towards SMO is only for information, SMO will NOT ACTIVELY MANAGE these components as this is assumed to be under the responsibility of O-Cloud platform.</t>
  </si>
  <si>
    <t>The O-Cloud platform shall be able to provide O-Cloud platform Deployment Telemetry to SMO via O2 interface e.g. reporting number of deployment instances an O-Cloud platform has at that moment and how many were expected, how the on-progress deployment is going, and health checks, and additional metrics like CPU, network, and memory usage.</t>
  </si>
  <si>
    <t>The O-Cloud platform shall be able to provide fault information to SMO via O2 interface e.g. collection of fault information for O-Cloud platform resource, and notification of fault information related to O-Cloud platform resouce.
Information towards SMO is only for information, it is assumed, that SMO will NOT ACTIVELY MANAGE these components.</t>
  </si>
  <si>
    <t>O-Cloud platform Provisioning Service</t>
  </si>
  <si>
    <t>The O-Cloud platform shall be able to send asynchronous events to the SMO using O2 interface e.g. when available capabilities or capacities are changed, including when new hardware is added.</t>
  </si>
  <si>
    <t xml:space="preserve">O-Cloud platform Provisioning service shall provide the following Functional Capabilities:
• O-Cloud platform Provisioning shall provide Create rule for Affinity, Anti-Affinity, and Quorum Diversity
• O-Cloud platform Provisioning shall provide Read rule for Affinity, Anti-Affinity, and Quorum Diversity
• O-Cloud platform Provisioning shall provide Update rule for Affinity, Anti-Affinity, and Quorum Diversity
• O-Cloud platform Provisioning shall provide Delete rule for Affinity, Anti-Affinity, and Quorum Diversity
Attributes, used within those rules provide an abstracted view, i.e. not reflecting a 1:1 hardware perspective.
An Affinity rule specifies that deployments with the same rule applied must be collocated within the same scope. This can be applied to a single server or a server group. Anti-Affinity is the opposite. Affinity and Anti-Affinity rules can be applicable to entities outside of the current deployment such as Tenant or Namespace. 
A Quorum diversity rule stipulates that deployments with this rule can be collocated if less than 50% of the deployments exist within the same scope. This rule can only be enforced when there is a minimum of 3 deployments. </t>
  </si>
  <si>
    <t>O-Cloud platform Provisioning service shall provide Query of O-Cloud platform Availability.</t>
  </si>
  <si>
    <t>O-Cloud platform Software Management</t>
  </si>
  <si>
    <t>The O-Cloud platform shall be able to receive a request to download software sent to it from the SMO using the O2 interface, such as request for download of an xApp deployment.</t>
  </si>
  <si>
    <t>The O-Cloud platform shall be able to asynchronously notify the SMO when a software upgrade completes, using the O2 interface.</t>
  </si>
  <si>
    <t>O-Cloud platform Fault Management</t>
  </si>
  <si>
    <t xml:space="preserve">The O-Cloud platform shall be able to provide fault information to SMO via O2 interface (O2ims) when SMO issue a specific fault query or group of query towards to IMS related the O-Cloud platform resources and resource pool. </t>
  </si>
  <si>
    <t xml:space="preserve">The O-Cloud platform shall be able to orginate fault notification to SMO via O2 interface (O2ims) in subscription and notification model, e.g. SMO could receive alerts on a fault dashboard GUI based on O-Cloud platform IMS fault notifications.  </t>
  </si>
  <si>
    <t xml:space="preserve">The O-Cloud platform shall be able to filter the fault information and select records based on the SMO query pattern and send the details to SMO via O2 interface, e.g. report all the major severity alarms from a particular O-Cloud platform resouce to SMO. </t>
  </si>
  <si>
    <t xml:space="preserve">The O-Cloud platform shall be able to support Fault Logging capability and configure the amount of time that logs stored for (e.g. fault from an O-Cloud platform resource could be stored in a log for 1 week). The fault should be timestamped with a common time format and clock source. </t>
  </si>
  <si>
    <t>The IMS in the O-Cloud platform (alarm publisher) shall be able to asynchronously notify the endpoint specified by the SMO (alarm subscriber) of alarm notifications related to O-Cloud platform resources using the O2 interface.</t>
  </si>
  <si>
    <t>The IMS in the O-Cloud platform shall return alarms in response to the SMO alarm query that match the alarm query criteria using the O2 interface.</t>
  </si>
  <si>
    <t>O-Cloud platform HTTP support</t>
  </si>
  <si>
    <t>O-Cloud platform Management Service providers and consumers that use HTTP shall support HTTP v1.1 or higher.</t>
  </si>
  <si>
    <t>The O-Cloud platform shall support the Infrastructure lifecyle management invoked by SMO via O2ims interface, these lifecycle management include O-Cloud platform infrastructure Registration, Deployment and Scale. 
NOTE: SMO will NOT ACTIVELY MANAGE the infrastructure as it is assumed that this is under the responsibility of O-Cloud platform.</t>
  </si>
  <si>
    <t>O-Cloud platform Deployment Lifecycle Management</t>
  </si>
  <si>
    <t xml:space="preserve">The O-Cloud platform shall be able to support the Deployment Lifecycle managmenet of ORAN cloudifed Network Functions invoked by SMO via O2dms interface, these capabilities include ORAN CNF (containerized network function) deploy, terminate, scale, health check and heal etc. </t>
  </si>
  <si>
    <t>Interput and Poll mode</t>
  </si>
  <si>
    <t xml:space="preserve">The O-Cloud platform AAL API shall support both interrupt mode and poll mode for date path application interface, but interrupt mode is preferred design as it will utilize the CPU better. </t>
  </si>
  <si>
    <t>Multiple device support</t>
  </si>
  <si>
    <t xml:space="preserve">The O-Cloud platform AAL API shall support an application using one or more accelerator devices at the same time. </t>
  </si>
  <si>
    <t>Look-aside acceleration mode</t>
  </si>
  <si>
    <t xml:space="preserve">The O-Cloud platform AAL API shall support look-aside acceleration model where the host CPU invokes an accelerator for data processing and receives the results after processing is completed. This allows the application to offload work to a hardward accelerator and continue to perform other work in paralle. </t>
  </si>
  <si>
    <t>Inline acceleration model</t>
  </si>
  <si>
    <t xml:space="preserve">The O-Cloud platformAAL API shall support inline acceleration model where acceleration by function and I/O-based acceleration are performed on the physical interfaces as the packet ingresses/egresses the platform. </t>
  </si>
  <si>
    <t>API concurrency and paralleism</t>
  </si>
  <si>
    <t xml:space="preserve">PaaS (platform as service) tooling - these features are examples and any CNCF tooling are desirable </t>
  </si>
  <si>
    <t>Kiali</t>
  </si>
  <si>
    <t>Management console supporting Istio service mesh</t>
  </si>
  <si>
    <t>O-Cloud platform shall support the capability to run Kiali. Kiali provides a Management dashboard that offers observability into the Service Mesh running on the O-Cloud platform Platform.</t>
  </si>
  <si>
    <t>Grafana</t>
  </si>
  <si>
    <t xml:space="preserve">Grafana Monitoring Dashboard </t>
  </si>
  <si>
    <t>O-Cloud platform shall support the capability to run Grafana. Grafana is an open source analytical and visualization tool that can be used with Prometheus basic dashboard to offer an advanced monitoring and alerting system.</t>
  </si>
  <si>
    <t>Prometheus</t>
  </si>
  <si>
    <t>Kubernetes Monitoring Tool</t>
  </si>
  <si>
    <t>O-Cloud platform shall support the capability to run Prometheus. Prometheus is the second CNCF graduated project and it has become a de-facto standard within the cloud-native ecosystem for metrics-based monitoring and alerting.</t>
  </si>
  <si>
    <t>Fluentd</t>
  </si>
  <si>
    <t>Unified Logging Layer</t>
  </si>
  <si>
    <t>O-Cloud platform shall support the capability to run Fluentd. Fluentd collects events from various data sources and writes them to files, helping unify the logging infrastructure.</t>
  </si>
  <si>
    <t>fluentbit</t>
  </si>
  <si>
    <t>Logging collection and processing</t>
  </si>
  <si>
    <t>O-Cloud platform shall support the use of fluentbit. Fluent Bit is an open source Log Processor and Forwarder which allows you to collect any data like metrics and logs from different sources, enrich them with filters and send them to multiple destinations.</t>
  </si>
  <si>
    <t>Elasticsearch</t>
  </si>
  <si>
    <t>Search and analytics tool</t>
  </si>
  <si>
    <t>O-Cloud platform shall support the capability to run Elasticsearch. It provides a distributed, multitenant-capable full-text search engine. It is collecting and analyzing log data for data analysis and visualization.</t>
  </si>
  <si>
    <t>Kibana</t>
  </si>
  <si>
    <t>Data visualization dashboard for Elasticsearch</t>
  </si>
  <si>
    <t>O-Cloud platform shall support the capability to run Kibana. It is an open user interface that lets you visualize your Elasticsearch data.</t>
  </si>
  <si>
    <t>Jaeger</t>
  </si>
  <si>
    <t>E2E distributed tracing tool</t>
  </si>
  <si>
    <t>O-Cloud platform shall support the capability to run Jaegar. It is a CNCF graduated project that offers distributed transaction monitoring and performance and latency optimization.</t>
  </si>
  <si>
    <t>Zipkin</t>
  </si>
  <si>
    <t>Distributed tracing system</t>
  </si>
  <si>
    <t>O-Cloud platform shall support the use of zipkin. Zipkin is a distributed tracing system. It helps gather timing data needed to troubleshoot latency problems.</t>
  </si>
  <si>
    <t>OpenTelemetry</t>
  </si>
  <si>
    <t>Distributed tracing tool</t>
  </si>
  <si>
    <t>O-Cloud platform shall support the use of OpenTelemetry. OpenTelemetry is a collection of tools, APIs and SDK. Use it to instrument, generate, collect and export telemetry data (metrics, logs and traces).  It helps to analyse performance and behaviour.</t>
  </si>
  <si>
    <t>Falco</t>
  </si>
  <si>
    <t>Cloud Native Runtime Security</t>
  </si>
  <si>
    <t>O-Cloud platform shall support the use of  falco.It is an  open source cloud native runtime security tool. If a rule is violated in a system, Falco will send an alert notifying the user of the violation and its severity.</t>
  </si>
  <si>
    <t>FM &amp; PM</t>
  </si>
  <si>
    <t>O-Cloud platform shall support the acquisition of the monitoring, fault, alarms and performance information about itself. Alarm messages at a minimum shall contain the following data: date, time, severity, unique identifying number, user defined component identifier, user defined category, alarm slogan, detailed alarm description including probable cause and impact.</t>
  </si>
  <si>
    <t>Alarms Severity</t>
  </si>
  <si>
    <t>O-Cloud platform shall support to cathegorise severity for each alarm or group of alarms (CRITICAL, MAJOR, MINOR, WARNING, etc.)</t>
  </si>
  <si>
    <t>Alarms Clearing</t>
  </si>
  <si>
    <t>O-Cloud platform shall support the possibility of clearing alarms when the trigger event has finished.</t>
  </si>
  <si>
    <t>Alarms Supression</t>
  </si>
  <si>
    <t>O-Cloud platform shall support the possibility of filtering the generation of each type of alarm, the filtering critieria can be configurable by the SMO</t>
  </si>
  <si>
    <t>Report Generation</t>
  </si>
  <si>
    <t>O-Cloud platform shall support the generation of configurable reports about monitoring and performance information.</t>
  </si>
  <si>
    <t>Distributed Architecture</t>
  </si>
  <si>
    <t xml:space="preserve">O-Cloud platform should be able to manage remote HW resources. That is it should provide a control layer for computes, storage and networking located in different types of DCs (edge, regional and central).  </t>
  </si>
  <si>
    <t xml:space="preserve">High Availibility </t>
  </si>
  <si>
    <t>O-Cloud platform shall support high-availability capability and local platform reduncancy.</t>
  </si>
  <si>
    <t xml:space="preserve">Geo-Reduncancy </t>
  </si>
  <si>
    <t>O-Cloud platform shall support Geographic Reduncance capability at centralized/aggreation locations e.g. EMS (element manage system) application is required to be deployed at different locations for Geo-redundancy</t>
  </si>
  <si>
    <t>System backup</t>
  </si>
  <si>
    <t>O-Cloud platform shall support system backup and failure recovery capability</t>
  </si>
  <si>
    <t>Container Runtime Environments</t>
  </si>
  <si>
    <t>O-Cloud platform shall support different types of Container Runtime Environments, e.g: docker, CRI-O, containerd.</t>
  </si>
  <si>
    <t>Enhanced Platform Awareness (EPA)</t>
  </si>
  <si>
    <t xml:space="preserve">O-Cloud platform shall support deploying containers that require Enhanced Platform Awareness (EPA) dataplane acceleration: NFD (Node Feature Discovery), SR-IOV (Single Root I/O Virtualization), CMK (Customer Managed Keys), Huge Pages, DPDK/VPP (Data Plane Development Kit/Vector Packet Processing), Multus/Flannel CNIs (Container Network Interfaces), QoS (Quality of Service), Overlay/Non-overlay, NUMA (Not Uniform Memory Access) awareness, PCI-PT (Peripheral Component Interconnect PassThrough), XDP (eXpress Data Path), etc. </t>
  </si>
  <si>
    <t>Smart NICs</t>
  </si>
  <si>
    <t xml:space="preserve">O-Cloud platform shall support the integration of Smart NIC HW acceleration devices supporting Time &amp; Synchronization implementation. </t>
  </si>
  <si>
    <t>Remote Management</t>
  </si>
  <si>
    <t xml:space="preserve">O-Cloud platform shall support PXE for booting over the network. </t>
  </si>
  <si>
    <t>O-Cloud platform shall support IPMI and Redfish for remote server management.</t>
  </si>
  <si>
    <t xml:space="preserve">O-Cloud platform shall support remote management over SSH + CLI and SNMP for monitoring. </t>
  </si>
  <si>
    <t>extended Berkeley Packet Filter (eBPF)</t>
  </si>
  <si>
    <t>O-Cloud platform shall support eBPF (Extended Berkeley Packet Filter) as an alternative Dataplane technology. eBPF can be used as an alternative to the Kubeproxy component in K8s for better throughput, better tracing, better security.</t>
  </si>
  <si>
    <t xml:space="preserve">Scale-In / Scale-Out </t>
  </si>
  <si>
    <t>The O-Cloud platform should be able to support the Scale-In / Scale-Out use-cases to accomodate the workloads needs, while optimizing the resources' usage e.g., the energy efficiency aspects.</t>
  </si>
  <si>
    <t xml:space="preserve">
Energy Efficiency KPI &amp; Monitoring
</t>
  </si>
  <si>
    <t>Energy consumption KPIs at hardware level</t>
  </si>
  <si>
    <t>not yet in O-RAN WG6 specs</t>
  </si>
  <si>
    <t>The O-Cloud platform shall provide power, energy and enviromental (PEE) parameters and measurement data at hardware component level related to full server consumption including e.g., CPU, NIC Card, Accelerator card, etc. O-Cloud platform shall be able to report energy efficiency through O2 interface to SMO or NBI inteface to external tooling.</t>
  </si>
  <si>
    <t>Energy consumption KPIs at workload level</t>
  </si>
  <si>
    <t>Energy consumption measurement value details</t>
  </si>
  <si>
    <t>O-Cloud platform shall provide sufficient power, energy and environmental (PEE) parameter and measurement data details in order to compute meaningful KPIs (e.g., state if the data is an instantaneous value or an average, declare the rolling window size in case of average, etc.) and, if appropriate, it should provide control over some parameters (e.g. change size of rolling window for average).</t>
  </si>
  <si>
    <t>The O-Cloud Infrastructure components should minimize the energy footprint by selecting processor systems which allow gradual consumption states and performance, memory modules low voltage, as well as through the use of other features that allow workload balancing across multiple servers to minimize the consumption of all as a whole.</t>
  </si>
  <si>
    <t xml:space="preserve">The O-Cloud platform shall have the functional capabilities to apply the policies and the configurations related to energy efficiency and energy savings as communicated by the SMO. </t>
  </si>
  <si>
    <t xml:space="preserve">The O-Cloud platform shall support energy saving feature of minimizing power consumption of fans.                                                  </t>
  </si>
  <si>
    <t>The O-Cloud platform shall support energy saving feature of configuration the CPU power modes and CPU P-State/C-States.</t>
  </si>
  <si>
    <t>The O-Cloud platform shall support energy saving feature of dynamic power management of Accelerators/NICs with respect to workload.</t>
  </si>
  <si>
    <t>Power down in idle mode</t>
  </si>
  <si>
    <t>The O-Cloud platform shall support energy saving feature of draining and powering down/idle of an entire O-Cloud platform node.</t>
  </si>
  <si>
    <t xml:space="preserve">RAN Sharing 
</t>
  </si>
  <si>
    <t>RAN Sharing</t>
  </si>
  <si>
    <t>The O-Cloud platform shall support traditional RAN Sharing approach, i.e. shared COTS HW, vCU/vDU SW, CaaS SW, SMO, RIC etc. But the host operator has full control e.g. choose/manage the HW, SW of RAN site, different operators' user traffic is separated at S1 interface and transmitted to sepearte core network.</t>
  </si>
  <si>
    <t xml:space="preserve">The O-Cloud platform shall support RAN Sharing deployment scenario of shared O-RU and OFH, and dedicated vDU/vCU per operator on site on the same infrastructure, with features such as multitency, user administration control etc. </t>
  </si>
  <si>
    <t>Network Slicing</t>
  </si>
  <si>
    <t>Network slicing</t>
  </si>
  <si>
    <t>The O-Cloud platform shall support Network Slicing for 5G deployment.</t>
  </si>
  <si>
    <t>O-CU /O-DU</t>
  </si>
  <si>
    <t>Equipment</t>
  </si>
  <si>
    <t>Containerization</t>
  </si>
  <si>
    <t>O-CU/O-DU</t>
  </si>
  <si>
    <t>Support containerization of O-CU/O-DU</t>
  </si>
  <si>
    <t>P0/Unanimity</t>
  </si>
  <si>
    <t>Motherboard</t>
  </si>
  <si>
    <t>Central Processing Unit</t>
  </si>
  <si>
    <t>O-DU</t>
  </si>
  <si>
    <t>Integrated motherboard</t>
  </si>
  <si>
    <t>Motherboard to comprise CPU, Timesync modules and FEC acceleration</t>
  </si>
  <si>
    <t>P1/Unanimity</t>
  </si>
  <si>
    <t>Trusted Platform Module</t>
  </si>
  <si>
    <t xml:space="preserve"> TPM 2.0 required.</t>
  </si>
  <si>
    <t>Network Interfaces</t>
  </si>
  <si>
    <t>Network Interface Cards (NIC)</t>
  </si>
  <si>
    <t xml:space="preserve">Support IPv4 </t>
  </si>
  <si>
    <t>Support of IPv4 protocol</t>
  </si>
  <si>
    <t>Support IPv6</t>
  </si>
  <si>
    <t>Support of IPv6 protocol</t>
  </si>
  <si>
    <t>P1/Majority</t>
  </si>
  <si>
    <t>Support IPv4/IPv6 Dual Stack</t>
  </si>
  <si>
    <t>Number of IP addresses per CNF</t>
  </si>
  <si>
    <t>O-DU/O-CU containers deployment need to make an efficient use of IP addresses avoiding multiple IP addresses per single CNF. Preference only 1 IP address per CNF</t>
  </si>
  <si>
    <t>P0/Majority</t>
  </si>
  <si>
    <t>Ethernet I/O</t>
  </si>
  <si>
    <t>External ports</t>
  </si>
  <si>
    <t>PCIe slots</t>
  </si>
  <si>
    <t>Standard expansion slots for additional peripheral and auxiliary cards.Ideally to support all form factors (i.e FHHL, FHFL, HHHL)</t>
  </si>
  <si>
    <t>Dedicated BMC port</t>
  </si>
  <si>
    <t>Platform management</t>
  </si>
  <si>
    <t>Ethernet connectors</t>
  </si>
  <si>
    <t xml:space="preserve">1GbE Base-T / 10GbE Base-T connectors. For management. </t>
  </si>
  <si>
    <t>Rel-3 Updated</t>
  </si>
  <si>
    <t>Other ports</t>
  </si>
  <si>
    <t>SATA 3.0; USB 2.0/3.0 (service and management); VGA; Serial</t>
  </si>
  <si>
    <t>Internal ports</t>
  </si>
  <si>
    <t>USB port(s)</t>
  </si>
  <si>
    <t>USB port embedded on motherboard to allow internal connectivity with other components/cards in case of required</t>
  </si>
  <si>
    <t>3rd party ports</t>
  </si>
  <si>
    <t>SFP ports from 3rd party vendor</t>
  </si>
  <si>
    <t>O-CU/O-DU PCIe and motherdboard shall allow SFP ports from 3rd party with the following data rates under the same transceiver model: SFP+ (10G/1G); SFP28 (25/10G); QSFP+ (4x10G/4x1G); QSFP28 (4x25G/4x10G). For detailed information, please refer to "transport scenarios" and "transport general" sheets.</t>
  </si>
  <si>
    <t>Hardware Acceleration</t>
  </si>
  <si>
    <t>Hardware Acceleration card</t>
  </si>
  <si>
    <t>Hardware Acceleration architecture</t>
  </si>
  <si>
    <t xml:space="preserve">For Layer 1 acceleration, inline configuration shall be supported </t>
  </si>
  <si>
    <t>Platform</t>
  </si>
  <si>
    <t>Platform Management</t>
  </si>
  <si>
    <t>IPMI v2.0 Compliant</t>
  </si>
  <si>
    <t>Synchronization</t>
  </si>
  <si>
    <t>Time and phase Synchronization, /PTP over IPv4 / IPV6. DU acting as a T-BC or T-GM</t>
  </si>
  <si>
    <t xml:space="preserve">P0/Unanimity </t>
  </si>
  <si>
    <t>Frequency Synchronization</t>
  </si>
  <si>
    <t>P0/Minority</t>
  </si>
  <si>
    <t>GNSS receiver on external unit (connectors: RJ45/USB)</t>
  </si>
  <si>
    <t>Holdover mechanisms</t>
  </si>
  <si>
    <t>To recover sych signal locally in case of primary reference signal is lost (at least 4h)</t>
  </si>
  <si>
    <t>Chaining syncronization between differents O-DUs through Ethernet port or PPS connectors</t>
  </si>
  <si>
    <t>Power</t>
  </si>
  <si>
    <t>Power Type</t>
  </si>
  <si>
    <t>-48V DC (and optionally also 230V AC ± 15%, 50 Hz ± 10%).  Also -60 V DC (50-72 V) required</t>
  </si>
  <si>
    <t>Reliability</t>
  </si>
  <si>
    <t>MTBF</t>
  </si>
  <si>
    <t>Minimun 300,000 hours. Operators may require higher values (depending on the subsystem)</t>
  </si>
  <si>
    <t>Enviroment</t>
  </si>
  <si>
    <t>Operating Temperature</t>
  </si>
  <si>
    <t xml:space="preserve"> - Cell site outdoor: -40 to 55°C  ( ETS 300 019-1-3, class 3.3)
 - Cell site indoor:  -5 to 55 °C  ( ETS 300 019-1-3, class 3.1)</t>
  </si>
  <si>
    <t>Alarms</t>
  </si>
  <si>
    <t>Alarm generation</t>
  </si>
  <si>
    <t>O-CU/O-DU equipment shall be able to generate alarms</t>
  </si>
  <si>
    <t>External alarms</t>
  </si>
  <si>
    <t>Physical/Mechanical</t>
  </si>
  <si>
    <t>Chassis size</t>
  </si>
  <si>
    <t>Max of 1U, 19" rackmount, max depth 430mm at the Edge. Mandatory  300mm for cell sites</t>
  </si>
  <si>
    <t>Front access</t>
  </si>
  <si>
    <t xml:space="preserve">O-DU will have no rear access when installed. All ports including power, and switches shall be located on the front panel. </t>
  </si>
  <si>
    <t>Air-flow</t>
  </si>
  <si>
    <t>Fan cooled, airflow front to rear through the unit</t>
  </si>
  <si>
    <t>Resilience</t>
  </si>
  <si>
    <t>High availabilities of O-DU/O-CU</t>
  </si>
  <si>
    <t>gNB O-DU, O-vDU, gNB O-CU and O-vCU should support high availability mechanism on pods levels, workers level, computes levels and networks level</t>
  </si>
  <si>
    <t>O-CU</t>
  </si>
  <si>
    <t>Geo-redundancy of O-CU</t>
  </si>
  <si>
    <t>gNB O-CU and O-vCU should support geo-redundancy mechanism in case of centralized deployment (M+N redundancy for O-CU using floating IP address)</t>
  </si>
  <si>
    <t>Scale out / Scale in support</t>
  </si>
  <si>
    <t>For containerized solution O-vDU,  O-vCU should support scalabilities in order to increase the capacity according to traffic increase and/or new sectors/cells added under the same SW build workload (no different flavours to different traffic profiles). Scal out/in in O-CU/O-DU could be done at the Micro-service level.</t>
  </si>
  <si>
    <t>Micro-services implementation</t>
  </si>
  <si>
    <t>Stateless / Statefull of micro-services</t>
  </si>
  <si>
    <t>Interfaces</t>
  </si>
  <si>
    <t>F1 interface</t>
  </si>
  <si>
    <t>O-CUs and O-DUs should support F1 interface (single-vendor scenario)</t>
  </si>
  <si>
    <t>O-CUs and O-DUs should support open F1 interface (multivendor scenario) /small cell</t>
  </si>
  <si>
    <t>O-CUs and O-DUs should support open F1 interface (multivendor scenario) / macro</t>
  </si>
  <si>
    <t>HLS interface</t>
  </si>
  <si>
    <t>O-CUs and O-DUs should support  HLS interface (legacy eNB/single vendor)</t>
  </si>
  <si>
    <t>W1 interface</t>
  </si>
  <si>
    <t>O-CUs and O-DUs should support open W1 interface ( ng-eNB)</t>
  </si>
  <si>
    <t>X2 / Xn interface</t>
  </si>
  <si>
    <t>O-CUs should support open X2 and Xn interfaces</t>
  </si>
  <si>
    <t>E1 interface</t>
  </si>
  <si>
    <t>O-CUs should support E1 interfaces (single-vendor scenario)</t>
  </si>
  <si>
    <t>O-CUs should support open E1 interfaces (multi-vendor scenario)</t>
  </si>
  <si>
    <t>E2 interface</t>
  </si>
  <si>
    <t>O-CUs and O-DUs shall support open E2 interface: E2 Application Protocol (E2AP) and RAN Functions-specific  E2 Service Models (E2SM-NI, E2SM-KPM and E2SM-RC) for multivendor scenario. This requirement depends on  RIC deployment.</t>
  </si>
  <si>
    <t>O1 interface</t>
  </si>
  <si>
    <t>O-CUs and O-DUs should support O1 interface towards SMO according to latest O-RAN specifications</t>
  </si>
  <si>
    <t>ACPI (Advance Configuration and Power Interface)</t>
  </si>
  <si>
    <t>O-CU-O-DU should support ACPI (Advance Configuration and Power Interface) mainly for CPU power management purposes.</t>
  </si>
  <si>
    <t>Connectivity</t>
  </si>
  <si>
    <t>O-RU in multiple O-DU servers</t>
  </si>
  <si>
    <t>In a centralized scenario, where O-DU instances are deployed in a pool of servers, it should be supported O-RRUs spread load across those multiple O-DU servers such as pooling the processing of many cells in a pool of servers located in the Cloud (edge/regional)</t>
  </si>
  <si>
    <t>Multiple O-DUs</t>
  </si>
  <si>
    <t>O-CUs should be able to support connectivity to multiple O-DUs</t>
  </si>
  <si>
    <t>Multiple O-CUs for resilence</t>
  </si>
  <si>
    <t>O-DUs should be able to support connectivity to multiple O-CUs for resilience</t>
  </si>
  <si>
    <t>Multiple O-CU-CPs  per O-DU for resilence</t>
  </si>
  <si>
    <t>O-DUs should be able to support connectivity to multiple O-CU-CPs for resilience</t>
  </si>
  <si>
    <t>Multiple O-CU-UPs per O-CU-CP</t>
  </si>
  <si>
    <t>O-CU-CPs should be able to support connectivity to multiple O-CU-UPs</t>
  </si>
  <si>
    <t>O-DUs should be able to support connectivity to multiple O-CU-UPs</t>
  </si>
  <si>
    <t>Features</t>
  </si>
  <si>
    <t>Inter O-DU mobility</t>
  </si>
  <si>
    <t>Intra O-DU mobility</t>
  </si>
  <si>
    <t xml:space="preserve">In a centralized scenario where O-DU supports multiple cells on different cell sites, support of intra gNB-O-DU mobility when UE moves from one cell site to other 
</t>
  </si>
  <si>
    <t>Inter O-DU mobility for EN-DC</t>
  </si>
  <si>
    <t>intra gNB inter O-DU CA</t>
  </si>
  <si>
    <t xml:space="preserve">O-CU retransmission </t>
  </si>
  <si>
    <t>Support of centralized retransmission in intra gNB-O-CU scenarios, i.e. the gNB-O-CU can switch transmission of data traffic, as well as perform retransmission of undelivered PDCP PDUs, from a gNB-O-DU affected by an outage to other available gNB-O-DUs</t>
  </si>
  <si>
    <t xml:space="preserve">O-DU retransmission </t>
  </si>
  <si>
    <t>Support of centralized retransmission in intra gNB-O-DU scenarios, i.e. the gNB-O-DU can switch transmission of data traffic, as well as perform retransmission of undelivered packets, from a certain cell to other cell of the site or between cells of other sites within the same cluster</t>
  </si>
  <si>
    <t>Routing capabilities</t>
  </si>
  <si>
    <t>O-DU need to have embedded routing capabilities to support in-site connection to other/legacy equipment</t>
  </si>
  <si>
    <t>DHCP capabilities</t>
  </si>
  <si>
    <t>O-DU need to have embedded DHCP server to allow RRU bring-up and IP configuration in a more secure way</t>
  </si>
  <si>
    <t xml:space="preserve">Energy Efficiency </t>
  </si>
  <si>
    <t>Energy efficiency counters/KPI (CNF)</t>
  </si>
  <si>
    <t>Energy Efficiency</t>
  </si>
  <si>
    <t>Artificial RF load generation</t>
  </si>
  <si>
    <t>O-DU should support  artificial traffic generation to fill a percentage of Physical Resource Block according to ETSI ES 202 706-1 in order to mesure power consumption for different trafic load levels
Operator can set the percentage of PRB to be filled
Operator should choose between two mandatory options:
- PDSCH is equally distributed over time within the 10ms radio frame
- PDSCH load is concentrated in time, but use the full bandwidth</t>
  </si>
  <si>
    <t xml:space="preserve">Power consumption </t>
  </si>
  <si>
    <t xml:space="preserve">Power metering </t>
  </si>
  <si>
    <t>Power consumption target for  D- RAN (Scenarios 1 , 2) - LOW Capacity</t>
  </si>
  <si>
    <t>Power consumption target for  D- RAN (Scenarios 1 , 2) - HIGH Capacity</t>
  </si>
  <si>
    <t>CPU power state configuration</t>
  </si>
  <si>
    <t>FANs</t>
  </si>
  <si>
    <t>Configurable FAN speed based on thermal sensor and traffic</t>
  </si>
  <si>
    <t>Lifecycle</t>
  </si>
  <si>
    <t>Hardware Purchase Duration</t>
  </si>
  <si>
    <t xml:space="preserve">Hardware SKU to be available for purchase of a minimum period of 3 years after GA </t>
  </si>
  <si>
    <t>Hardware Support Duration</t>
  </si>
  <si>
    <t>Hardware to be supported, eg spares, drivers, features for at least 7 years after end of Sale</t>
  </si>
  <si>
    <t>Mixed HW/CPU generation support</t>
  </si>
  <si>
    <t>There should not be any dependency on CPU generation among O-CU/O-DU HW components. Intention is to avoid HW upgrade triggered by new either SW or HW or both.</t>
  </si>
  <si>
    <t>O-RU details</t>
  </si>
  <si>
    <t>O-RU detailed requirements list</t>
  </si>
  <si>
    <t>RU Category</t>
  </si>
  <si>
    <t>RU Sub-Category</t>
  </si>
  <si>
    <t>RU# 
(Variant)</t>
  </si>
  <si>
    <t>Band (MHz)</t>
  </si>
  <si>
    <t>Band ID</t>
  </si>
  <si>
    <t>TR Mode</t>
  </si>
  <si>
    <t>Max Power (W)</t>
  </si>
  <si>
    <t>IBW (MHz)</t>
  </si>
  <si>
    <t>OccBW (MHz)</t>
  </si>
  <si>
    <r>
      <t>Volume (L)</t>
    </r>
    <r>
      <rPr>
        <sz val="14"/>
        <rFont val="Calibri"/>
        <family val="2"/>
        <scheme val="minor"/>
      </rPr>
      <t>&lt;</t>
    </r>
  </si>
  <si>
    <r>
      <t>Weight (Kg)</t>
    </r>
    <r>
      <rPr>
        <sz val="14"/>
        <color rgb="FFFF0000"/>
        <rFont val="Calibri"/>
        <family val="2"/>
        <scheme val="minor"/>
      </rPr>
      <t>&lt;</t>
    </r>
  </si>
  <si>
    <t>Technology</t>
  </si>
  <si>
    <t>Single Band RRH</t>
  </si>
  <si>
    <t>Single band/ Low Band FDD/  RRU</t>
  </si>
  <si>
    <t>SB-LB-RU-01</t>
  </si>
  <si>
    <t>B28B (EU sub-band)</t>
  </si>
  <si>
    <t>2T2R</t>
  </si>
  <si>
    <r>
      <t>2x40</t>
    </r>
    <r>
      <rPr>
        <vertAlign val="superscript"/>
        <sz val="12"/>
        <rFont val="Vodafone Rg"/>
        <family val="2"/>
      </rPr>
      <t xml:space="preserve"> </t>
    </r>
  </si>
  <si>
    <t>LN (+NB-IoT/Cat-M)</t>
  </si>
  <si>
    <t>SB-LB-RU-02</t>
  </si>
  <si>
    <t>2x60</t>
  </si>
  <si>
    <t>SB-LB-RU-03</t>
  </si>
  <si>
    <t>2x80</t>
  </si>
  <si>
    <t>n.a.</t>
  </si>
  <si>
    <t>n.a</t>
  </si>
  <si>
    <t>SB-LB-RU-04</t>
  </si>
  <si>
    <t>B20</t>
  </si>
  <si>
    <t>SB-LB-RU-05</t>
  </si>
  <si>
    <t>SB-LB-RU-06</t>
  </si>
  <si>
    <t>SB-LB-RU-07</t>
  </si>
  <si>
    <t>B8</t>
  </si>
  <si>
    <t xml:space="preserve">2x60 </t>
  </si>
  <si>
    <t>GU/GLN (+NB-IoT/Cat-M)</t>
  </si>
  <si>
    <t>SB-LB-RU-08</t>
  </si>
  <si>
    <t>2x80*</t>
  </si>
  <si>
    <t>Single Band / Mid Band FDD/ 
RRU</t>
  </si>
  <si>
    <t>SB_MBF-RU-01</t>
  </si>
  <si>
    <t>B32B/B75B* (EU sub-band)</t>
  </si>
  <si>
    <t>2T0R</t>
  </si>
  <si>
    <t>LN</t>
  </si>
  <si>
    <t>SB_MBF-RU-02</t>
  </si>
  <si>
    <t>B75B (EU sub-band)*</t>
  </si>
  <si>
    <t>4T0R</t>
  </si>
  <si>
    <t>4x40</t>
  </si>
  <si>
    <t>N</t>
  </si>
  <si>
    <t>SB-MBF-RU-03</t>
  </si>
  <si>
    <t>B75/76 (Extended L-band)</t>
  </si>
  <si>
    <t>SB-MBF-RU-04</t>
  </si>
  <si>
    <t>B3</t>
  </si>
  <si>
    <t>4T4R</t>
  </si>
  <si>
    <t xml:space="preserve">4x40 </t>
  </si>
  <si>
    <t>SB-MBF-RU-05</t>
  </si>
  <si>
    <t>4x60</t>
  </si>
  <si>
    <t>SB-MBF-RU-06</t>
  </si>
  <si>
    <t>SB-MBF-RU-07</t>
  </si>
  <si>
    <t>4x5</t>
  </si>
  <si>
    <t>SB-MBF-RU-08</t>
  </si>
  <si>
    <t>4x0.25</t>
  </si>
  <si>
    <t>SB-MBF-RU-09</t>
  </si>
  <si>
    <t>B1</t>
  </si>
  <si>
    <t>SB-MBF-RU-10</t>
  </si>
  <si>
    <t>SB-MBF-RU-11</t>
  </si>
  <si>
    <t>SB-MBF-RU-12</t>
  </si>
  <si>
    <t>SB-MBF-RU-13</t>
  </si>
  <si>
    <t>SB-MBF-RU-14</t>
  </si>
  <si>
    <t>B7</t>
  </si>
  <si>
    <t>SB-MBF-RU-15</t>
  </si>
  <si>
    <t>SB-MBF-RU-16</t>
  </si>
  <si>
    <t>SB-MBF-RU-17</t>
  </si>
  <si>
    <t>Single Band/ Mid Band TDD/
 RRU</t>
  </si>
  <si>
    <t>SB-MBT-RU-01</t>
  </si>
  <si>
    <t>B38</t>
  </si>
  <si>
    <t>4x80</t>
  </si>
  <si>
    <t>SB-MBT-RU-02</t>
  </si>
  <si>
    <t xml:space="preserve">B40 </t>
  </si>
  <si>
    <t>8T8R</t>
  </si>
  <si>
    <t xml:space="preserve">8x40 </t>
  </si>
  <si>
    <t>SB-MBT-RU-03</t>
  </si>
  <si>
    <t>B40</t>
  </si>
  <si>
    <t>Dual&amp;Triple Band RRH</t>
  </si>
  <si>
    <t>Dual &amp;Triple Band / Low Band FDD /RRU</t>
  </si>
  <si>
    <t>DB/TB-LB-RU-01</t>
  </si>
  <si>
    <t>800+900</t>
  </si>
  <si>
    <t>B20+B8</t>
  </si>
  <si>
    <t>2T4R</t>
  </si>
  <si>
    <t>2x40+2x80</t>
  </si>
  <si>
    <t>GULN (+NB-IoT/Cat-M)</t>
  </si>
  <si>
    <t>DB/TB-LB-RU-02</t>
  </si>
  <si>
    <t>2x60+2x80</t>
  </si>
  <si>
    <t>DB/TB-LB-RU-03</t>
  </si>
  <si>
    <t xml:space="preserve">2x60+2x60 </t>
  </si>
  <si>
    <t>DB/TB-LB-RU-04</t>
  </si>
  <si>
    <t>700+900</t>
  </si>
  <si>
    <t>B28B+B8</t>
  </si>
  <si>
    <t>DB/TB-LB-RU-05</t>
  </si>
  <si>
    <t>DB/TB-LB-RU-06</t>
  </si>
  <si>
    <t>2x60+2x60</t>
  </si>
  <si>
    <t>DB/TB-LB-RU-07</t>
  </si>
  <si>
    <t>700+800+900</t>
  </si>
  <si>
    <t>B28B+B20+B8</t>
  </si>
  <si>
    <t xml:space="preserve">2T4R [2T x 700  | 2T x (800+900)] </t>
  </si>
  <si>
    <t>2x25+2x25+2x45</t>
  </si>
  <si>
    <t>GLN (+NB-IoT/Cat-M)</t>
  </si>
  <si>
    <t>DB/TB-LB-RU-13</t>
  </si>
  <si>
    <t>2x40+2x40+2x60</t>
  </si>
  <si>
    <t>DB/TB-LB-RU-08</t>
  </si>
  <si>
    <t>2x40+2x40+2x80</t>
  </si>
  <si>
    <t>DB/TB-LB-RU-09</t>
  </si>
  <si>
    <t xml:space="preserve">2T4R [2T x 800  | 2T x (700+900)] </t>
  </si>
  <si>
    <r>
      <t>2x40+2x40+2x80</t>
    </r>
    <r>
      <rPr>
        <vertAlign val="superscript"/>
        <sz val="11"/>
        <rFont val="Vodafone Rg"/>
        <family val="2"/>
      </rPr>
      <t/>
    </r>
  </si>
  <si>
    <t>DB/TB-LB-RU-10</t>
  </si>
  <si>
    <r>
      <t xml:space="preserve">2x40+2x60+2x80 </t>
    </r>
    <r>
      <rPr>
        <vertAlign val="superscript"/>
        <sz val="11"/>
        <rFont val="Vodafone Rg"/>
        <family val="2"/>
      </rPr>
      <t/>
    </r>
  </si>
  <si>
    <t>DB/TB-LB-RU-11</t>
  </si>
  <si>
    <t xml:space="preserve">2x40+2x60+2x80 </t>
  </si>
  <si>
    <t>DB/TB-LB-RU-12</t>
  </si>
  <si>
    <r>
      <t>2x60+2x60+2x60</t>
    </r>
    <r>
      <rPr>
        <vertAlign val="superscript"/>
        <sz val="11"/>
        <rFont val="Vodafone Rg"/>
        <family val="2"/>
      </rPr>
      <t/>
    </r>
  </si>
  <si>
    <t>Dual Band/ Mid Band FDD /
 RRU</t>
  </si>
  <si>
    <t>DB/TB--MBF-RU-01</t>
  </si>
  <si>
    <t>1800+2100</t>
  </si>
  <si>
    <t>B3+B1</t>
  </si>
  <si>
    <t>4x40+4x40</t>
  </si>
  <si>
    <t>75+60</t>
  </si>
  <si>
    <t>DB/TB--MBF-RU-02</t>
  </si>
  <si>
    <t>2x80+2x80</t>
  </si>
  <si>
    <t>DB/TB--MBF-RU-03</t>
  </si>
  <si>
    <t>4x5+4x5</t>
  </si>
  <si>
    <t>DB/TB--MBF-RU-04</t>
  </si>
  <si>
    <t>4x0.25+4x0.25</t>
  </si>
  <si>
    <t>DB/TB--MBF-RU-05</t>
  </si>
  <si>
    <t>2100+2600</t>
  </si>
  <si>
    <t>B1+B7</t>
  </si>
  <si>
    <t>Triple Band / Mid Band Band FDD / RRU</t>
  </si>
  <si>
    <t>DB/TB--MBF-RU-06</t>
  </si>
  <si>
    <t>1800+2100+2600</t>
  </si>
  <si>
    <t>B3+B1+B7</t>
  </si>
  <si>
    <t>4x30+4x20+4x20</t>
  </si>
  <si>
    <t>75+60+70</t>
  </si>
  <si>
    <t>DB/TB--MBF-RU-07</t>
  </si>
  <si>
    <t>4x40+4x40+4x40</t>
  </si>
  <si>
    <t>DB/TB--MBF-RU-08</t>
  </si>
  <si>
    <t>1400+1800+2100</t>
  </si>
  <si>
    <t>B32B/B75B* (EU sub-band)+B3+B1</t>
  </si>
  <si>
    <t>4T0R+ 4T4R</t>
  </si>
  <si>
    <t>40+75+60</t>
  </si>
  <si>
    <t>LN @ B32B/B75B
LN (+NB-IoT/Cat-M) @B1+B3</t>
  </si>
  <si>
    <t>M-MIMO</t>
  </si>
  <si>
    <t>Single Band / Mid  Band TDD/
M-MIMO</t>
  </si>
  <si>
    <t>SB-MBT-MM_01</t>
  </si>
  <si>
    <t>B38A  (EU sub-band &amp; CEPT ECC Decision (05)05 compliant)</t>
  </si>
  <si>
    <t>64T64R</t>
  </si>
  <si>
    <t>SB-MBT-MM_02</t>
  </si>
  <si>
    <t>B41</t>
  </si>
  <si>
    <t>Single Band/ High Band TDD/
 M-MIMO</t>
  </si>
  <si>
    <t>SB-HBT-MM-01</t>
  </si>
  <si>
    <t>3500/3700</t>
  </si>
  <si>
    <t>B78* ( at least 200MHz of operating bandwidth)</t>
  </si>
  <si>
    <t>SB-HB-MM-02</t>
  </si>
  <si>
    <r>
      <t>32T32R</t>
    </r>
    <r>
      <rPr>
        <sz val="11"/>
        <color rgb="FFFF0000"/>
        <rFont val="Vodafone Rg"/>
        <family val="2"/>
      </rPr>
      <t/>
    </r>
  </si>
  <si>
    <t>SB-HBT-MM-03</t>
  </si>
  <si>
    <t>SB-HB-MM-04</t>
  </si>
  <si>
    <t xml:space="preserve">
Wide Band /High Band TDD/M-MIMO</t>
  </si>
  <si>
    <t>WB-HBT-MM-01</t>
  </si>
  <si>
    <t>3500+3700</t>
  </si>
  <si>
    <t>B78* (supported full band of operating bandwidth)</t>
  </si>
  <si>
    <t xml:space="preserve"> 64T64R</t>
  </si>
  <si>
    <t>WB-HBT-MM-02</t>
  </si>
  <si>
    <t>320 (min)</t>
  </si>
  <si>
    <t>200 (min) /
300 (targeted)</t>
  </si>
  <si>
    <t>32T32R</t>
  </si>
  <si>
    <t>WB-HBT-MM-04</t>
  </si>
  <si>
    <t>WB-HBT-MM-05</t>
  </si>
  <si>
    <t>WB-HBT-MM-07</t>
  </si>
  <si>
    <t>WB-HBT-MM-08</t>
  </si>
  <si>
    <t>DB-MHBT_MM_01</t>
  </si>
  <si>
    <t>2600+3500</t>
  </si>
  <si>
    <t>B41+B78* (supported full band of operating bandwidth at both bands)</t>
  </si>
  <si>
    <t>240+240</t>
  </si>
  <si>
    <t>194+200</t>
  </si>
  <si>
    <t>LN (B41/n41) +N (n78)</t>
  </si>
  <si>
    <t xml:space="preserve"> mmWave TDD/
 M-MIMO</t>
  </si>
  <si>
    <t>mmW-MM-01</t>
  </si>
  <si>
    <t>N258</t>
  </si>
  <si>
    <t>*(70dBm)</t>
  </si>
  <si>
    <t>&gt;=800</t>
  </si>
  <si>
    <t>SB-HB-MM-05</t>
  </si>
  <si>
    <t>16T16R</t>
  </si>
  <si>
    <t>WB-HBT-MM-09</t>
  </si>
  <si>
    <t>WB-HBT-MM-10</t>
  </si>
  <si>
    <t>3500/3700 or 3500+3700</t>
  </si>
  <si>
    <t>200-320W</t>
  </si>
  <si>
    <t>200-400</t>
  </si>
  <si>
    <t>200-300</t>
  </si>
  <si>
    <t>240W</t>
  </si>
  <si>
    <t>Footnote to the table*</t>
  </si>
  <si>
    <t>B32B/B75B: 1452-1492 MHz</t>
  </si>
  <si>
    <t>3500 stands for (3400-3600) MHz operational band (3GPP B42 in LTE or a subset of n78 3GPP band)</t>
  </si>
  <si>
    <t>3700 stands for (3600-3800) MHz band (3GPP B43 in LTE or a subset of n78 3GPP band)</t>
  </si>
  <si>
    <t>O-RU general</t>
  </si>
  <si>
    <t>O-RU general requirements list</t>
  </si>
  <si>
    <t>Category</t>
  </si>
  <si>
    <t># carriers</t>
  </si>
  <si>
    <t>For each band each O-RU shall manage at least 4 carriers ( either LTE only or NR only or combination LTE+NR or DSS). Typically in macro outdoor solutions.
For bands B1, B3, B8, B20, B28B, +2 NB-IoT guard band need to be supported as well.</t>
  </si>
  <si>
    <t>For indoor small cell solution, each O-RU shall manage at least 4 carriers per each band (either LTE or NR or DSS), typically up to 4 operators.
For low bands B8, B20, B28B, +4 NB-IoT guard band need to be supported as well.</t>
  </si>
  <si>
    <t>For n78 O-RU AAU with operational Bandwidth (3400-3800)MHz, each AAU shall manage at least 4 NR carriers in macro outdoor solutions, either contiguous or non contiguous, fitting the total aggregated carriers inside the Instantaneous BW specified.</t>
  </si>
  <si>
    <t>For B41/n41 O-RU AAU with operational Bandwidth (2496-2690)MHz, each AAU shall manage at least 2 LTE or NR carriers in macro outdoor solutions, either contiguous or non contiguous, fitting the total aggregated carriers inside the Instantaneous BW specified.</t>
  </si>
  <si>
    <t>RF connector</t>
  </si>
  <si>
    <t>Macro: 4.3-10 female</t>
  </si>
  <si>
    <t>Micro: Nex10 or 4.3-10</t>
  </si>
  <si>
    <t>RET</t>
  </si>
  <si>
    <t>AISG &gt;=2.0</t>
  </si>
  <si>
    <t xml:space="preserve">TMA </t>
  </si>
  <si>
    <t>Supported</t>
  </si>
  <si>
    <t>External Alarm port</t>
  </si>
  <si>
    <t>&gt;= 2</t>
  </si>
  <si>
    <t>Optical ports</t>
  </si>
  <si>
    <t>At least 2x10GE for LTE/NR RRH in Macro solution</t>
  </si>
  <si>
    <t>At least 2x25GE for AAU and Multi operator indoor radios.</t>
  </si>
  <si>
    <t>support of PTP + Sync E</t>
  </si>
  <si>
    <t>support of PTP</t>
  </si>
  <si>
    <t>O-RUs shall support time-holdover based on valid external frequency source delivered via SyncE.</t>
  </si>
  <si>
    <t>O-RUs should support unassisted holdover based on internal oscillator for at least 4 hours.</t>
  </si>
  <si>
    <t>Power supply</t>
  </si>
  <si>
    <t>Macro (RRH): -57 : -36 VDC, Nom= -48 VDC</t>
  </si>
  <si>
    <t>Macro (AAU): -63 : -36 VDC, Nom= -48 VDC</t>
  </si>
  <si>
    <t>Micro: 220 VAC</t>
  </si>
  <si>
    <t>Micro: -57 : -36 VDC, Nom= -48 VDC</t>
  </si>
  <si>
    <t>IP code</t>
  </si>
  <si>
    <t>IP65</t>
  </si>
  <si>
    <t>Operating conditions</t>
  </si>
  <si>
    <t>Temperature range: -40 : +55 °C</t>
  </si>
  <si>
    <t>Free/natural cooling (no fans) as default design</t>
  </si>
  <si>
    <t>Output Power Accuracy</t>
  </si>
  <si>
    <t>“A minimum +/- 1 dB accuracy over temperature range and frequency band shall be achieved” for RRH and AAU</t>
  </si>
  <si>
    <t>Power Spectral Density</t>
  </si>
  <si>
    <t>For AAU, PSD should be configurable within the range [0,06W/MHz - Total Output Power/used BW]</t>
  </si>
  <si>
    <t>O-RU features</t>
  </si>
  <si>
    <t>Support of prioritized features described in RAN features requirements stream</t>
  </si>
  <si>
    <t>O-RU shall have the possibility to switch-off/switch-on PA and other transceiver components with symbol granularity.</t>
  </si>
  <si>
    <t>O-RU shall have the possibility to switch-off/switch-on  most of Digital Front End components in addition to the PA with  few seconds granularity (  couple of minutes maximum).</t>
  </si>
  <si>
    <t>High Availability/Reliability</t>
  </si>
  <si>
    <t>MTBF: For any RRH/AAU antenna shall be  ≥ 
MTBF  ≥ 250.000 hours for AAU
MTBF  ≥ 300.000 hours for RRH;  
In normal operating conditions (ETSI 300 019 environment temperature +25ºC).</t>
  </si>
  <si>
    <t xml:space="preserve">Physical access to DDR/flash memory module is at least not-trivial and does not result in risk of disclosing sensitive data, mal-operation or integrity of critical data. </t>
  </si>
  <si>
    <t>JTAG and Serial interfaces are disabled or absent and cannot be (re-)enabled. Other internal physical interfaces do not expose vulnerabilities.</t>
  </si>
  <si>
    <t>Relocation detection mechanism is present and can be toggled by authorized operator. Physical tampering with relocation detector is detected and logged.</t>
  </si>
  <si>
    <t>Conformance with European and national Regulations</t>
  </si>
  <si>
    <t>O-RUs shall be compliant with relevant directives, decisions and standards meeting requirements concerning radio compatibility and co-existence, health and safety, electromagnetic compatibility, avoidance of harmful interference, electrical safety, lightning protection, low voltage installations, etc.
If in some market the local regulator might require a different, complementary or additional  normative (e.g. Ofcom in UK or BNetzA in Germany), the Vendor shall always fulfil the local normative applicable per every  market in addition to EU normative and directives  (3GPP, ORAN Alliance, EU Regulation, ECC/CEPT, ETSI, IEC, …)</t>
  </si>
  <si>
    <t>Receiver</t>
  </si>
  <si>
    <t>O-RU receiver Uplink Noise Figure shall be better than 1.9dB typical ( average value in normal conditions ), 2.5dB Max ( worst case conditions)  for RRH.</t>
  </si>
  <si>
    <t>O-RU shall support PIM cancellation methods to be compliant with EU and national regulations.</t>
  </si>
  <si>
    <t>Parameter measurement and telemetry</t>
  </si>
  <si>
    <t>RRH Alarms Indicators. Status display: “All RRHs shall support Multi color LED status indicator for RUN, ALM, ACT, VSWR "</t>
  </si>
  <si>
    <t>Support of counters defined in O-RAN.WG4.MP including transceiver-stat, rx-window-stats, tx-measurement-objects and epe-stats.</t>
  </si>
  <si>
    <t>AAU Beam-steering capability
(user data beam)</t>
  </si>
  <si>
    <t>32T32R: Horizontal plane:  at least ±45 degrees (±60 degrees desirable) with side lobes suppression &gt; 10dB (&gt;15 dB desirable).
                 Vertical plane:  At least ±5 degrees with side lobes suppression &gt; 6dB (&gt;10 dB desirable)
                                                 At least ±2 degrees with side lobes suppression &gt; 10dB (&gt;15 dB desirable)
64T64R:  Horizontal plane:  at least ±45 degrees (±60 degrees desirable) with side lobes suppression &gt; 10dB (&gt;15 dB desirable).
                  Vertical plane: At least ±15 degrees with side lobes suppression &gt; 6dB (&gt;10 dB desirable)
                                                 At least ±10 degrees with side lobes suppression &gt; 10dB (&gt;15 dB desirable)
This requirement shall be fulfilled considering that in horizontal and vertical domain the user data beams are steered within the 3dB power broadcast beams width.</t>
  </si>
  <si>
    <t>AAU Front-to-back ratio</t>
  </si>
  <si>
    <t>&gt;=25dB ( for any beam formed by the AAU)</t>
  </si>
  <si>
    <t>AAU Antenna Elements</t>
  </si>
  <si>
    <t>At least 192 Antenna Elements supported for FR1 bands</t>
  </si>
  <si>
    <t>AAU Number of simultaneous TX user beams/layers per carrier</t>
  </si>
  <si>
    <t>8DL and 4UL</t>
  </si>
  <si>
    <t>16DL and 8UL</t>
  </si>
  <si>
    <t>SCS supported for NR</t>
  </si>
  <si>
    <t>15Khz supported by the RRH/AAU for sub-3GHz bands</t>
  </si>
  <si>
    <t>30KHz supported by the RRH/AAU for sub-3GHz bands</t>
  </si>
  <si>
    <t>30KHz supported by the RRH/AAU for N78</t>
  </si>
  <si>
    <t>60KHz supported by the RRH/AAU for N78</t>
  </si>
  <si>
    <t>60KHz supported by the RRH/AAU for mmWave</t>
  </si>
  <si>
    <t>120KHz supported  RRH/AAU in mmWave</t>
  </si>
  <si>
    <t>Downlink modulation Mode</t>
  </si>
  <si>
    <t>QPSK,16QAM,64QAM supported in all bands</t>
  </si>
  <si>
    <t>256QAM in sub-6GHz bands</t>
  </si>
  <si>
    <t>256QAM in mmWave</t>
  </si>
  <si>
    <t>1024QAM supported in sub 6GHz bands</t>
  </si>
  <si>
    <t>Uplink modulation Mode</t>
  </si>
  <si>
    <t>π/2BPSK,QPSK,16QAM,64QAM supported in all bands</t>
  </si>
  <si>
    <t>256QAM supported in sub-6Ghz bands</t>
  </si>
  <si>
    <t>256QAM supported in mmWave</t>
  </si>
  <si>
    <t>Extended Cyclic Prefix</t>
  </si>
  <si>
    <t xml:space="preserve">The O-RU shall support a Cyclic Prefix (CP) between OFDM symbols, Extended as detailed in RAN SW work stream. </t>
  </si>
  <si>
    <t>TDD Frame Configuration</t>
  </si>
  <si>
    <t xml:space="preserve">The O-RU shall , when operating in 4G TDD mode,  TDD frame structutes frame format 1 and 2 and special subframe 6 and 7, according to 3GPP 36.211 v17.0.0 Table 4.2-2 and Table 4.2-1 . </t>
  </si>
  <si>
    <t>TDD Slot Pattern</t>
  </si>
  <si>
    <t>In 5G, the O-RU shall support a 4:1 TDD slot pattern configuration: DDDSU, as detailed in RAN SW work stream</t>
  </si>
  <si>
    <t>In 5G, the O-RU shall support a 8:2 TDD slot pattern configuration: DDDSUUDDDD, as detailed in RAN SW work stream</t>
  </si>
  <si>
    <t>UL Waveform adaptation</t>
  </si>
  <si>
    <t xml:space="preserve">In 5G, the O-RU shall support the adaptation of the UL waveform (between CP-OFDM and DFT-s-OFDM) depending on the coverage, doppler effect, scheduling with multiple users and peak rate maximisation  as detailed in RAN SW work stream. </t>
  </si>
  <si>
    <t>Non-slots</t>
  </si>
  <si>
    <t xml:space="preserve">In order to enhance URLLC capabilities, 5G NR O-RUs shall support the existence of non-slot scheduling  as detailed in RAN SW work stream. </t>
  </si>
  <si>
    <t>MIMO Layers</t>
  </si>
  <si>
    <t xml:space="preserve">The O-RU shall be able to handle up to 4 MIMO layers for PDSCH  and PUSCH in case of  RRHs, respectively, as detailed in RAN SW work stream. </t>
  </si>
  <si>
    <t xml:space="preserve">The O-RU shall be able to handle at least 16 MIMO layers for PDSCH and 8 MIMO layers for PUSCH in Massive MIMO antennas, as detailed in RAN SW work stream. </t>
  </si>
  <si>
    <t>Open Fronthaul</t>
  </si>
  <si>
    <t>OFH profile</t>
  </si>
  <si>
    <t>NR-TDD-FR1-CAT-A-NoBF</t>
  </si>
  <si>
    <t>O-RAN.WG4.IOT.0-v05.00</t>
  </si>
  <si>
    <t>NR TDD FR1 without Massive MIMO</t>
  </si>
  <si>
    <t>NR-TDD-FR2-CAT-A-ABF</t>
  </si>
  <si>
    <t>NR TDD FR2 with Analog Beamforming</t>
  </si>
  <si>
    <t>NR-TDD-FR1-CAT-B-mMIMO-RTWeights-BFP</t>
  </si>
  <si>
    <t>NR TDD FR1 with Massive MIMO, config Cat B, with weight-based beamforming and Block Floating Point compression.</t>
  </si>
  <si>
    <t>NR-TDD-FR1-CAT-B-mMIMO-RTWeights-ModComp</t>
  </si>
  <si>
    <t xml:space="preserve">NR TDD FR1 with Massive MIMO, config Cat B, with weight-based beamforming and modulation compression </t>
  </si>
  <si>
    <t>NR-TDD-FR1-CAT-B-mMIMO-ChInfo-BFP</t>
  </si>
  <si>
    <t xml:space="preserve">NR TDD FR1 with Massive MIMO, config Cat B, with Channel-Information-based beamforming and Block Floating Point compression </t>
  </si>
  <si>
    <t>NR-TDD-FR1-CAT-B-mMIMO-ChInfo-ModComp</t>
  </si>
  <si>
    <t>NR TDD FR1 with Massive MIMO, config Cat B, with Channel-Information-based and modulation compression</t>
  </si>
  <si>
    <t>NR-TDD-FR1-CAT-B-NoBF-ModComp</t>
  </si>
  <si>
    <t>not in O-RAN specs yet</t>
  </si>
  <si>
    <t>NR TDD FR1 without Massive MIMO, config Cat B with Modulation Compression</t>
  </si>
  <si>
    <t>NR-FDD-FR1(15kHzSCS)-CAT-B-DBF</t>
  </si>
  <si>
    <t>NR FDD FR1 with M-MIMO, SCS = 15 kHz, config Cat B</t>
  </si>
  <si>
    <t>NR-FDD-FR1(15kHzSCS)-CAT-A-NoBF</t>
  </si>
  <si>
    <t>NR FDD FR1 without M-MIMO, SCS = 15 kHz</t>
  </si>
  <si>
    <t>LTE-FDD-FR1-CAT-B-DBF</t>
  </si>
  <si>
    <t xml:space="preserve">LTE FDD FR1 with Massive MIMO, config Cat B </t>
  </si>
  <si>
    <t>LTE-FDD-FR1-CAT-A-NoBF</t>
  </si>
  <si>
    <t>LTE FDD FR1 without Massive MIMO</t>
  </si>
  <si>
    <t>Fronthaul Multiplexer</t>
  </si>
  <si>
    <t>Support of 7.2x with O-DU</t>
  </si>
  <si>
    <t>O-RAN.WG4.CUS.0-v07.00</t>
  </si>
  <si>
    <t>Support of same cell scenario, "direct mode"</t>
  </si>
  <si>
    <t>All O-RUs transmit the same cell, direct connectivity between FHM and each O-RU</t>
  </si>
  <si>
    <t>Support of multiple cells scenario</t>
  </si>
  <si>
    <t>O-RUs transmit different cells</t>
  </si>
  <si>
    <t>Support of "cascade - FHM mode", same cells</t>
  </si>
  <si>
    <t xml:space="preserve">Up to 2 FHMs may be cascaded, all O-RUs transmit the same cell </t>
  </si>
  <si>
    <t>Support of "cascade - FHM mode", multiple cells</t>
  </si>
  <si>
    <t>Up to 2 FHMs may be cascaded, O-RUs transmit different cells</t>
  </si>
  <si>
    <t>Fronthaul Gateway</t>
  </si>
  <si>
    <t>Support of O-RAN compliant 7.2x interface with O-DU</t>
  </si>
  <si>
    <t>O-RAN.WG7.DSC.0-v03.00</t>
  </si>
  <si>
    <t>Fronthaul gateway considered for connectivity of legacy O-RUs already deployed. FHGW to be provided by the O-RU vendor and conversion to remain proprietary. No intention to specify the interface between FHGW and O-RU.</t>
  </si>
  <si>
    <r>
      <t xml:space="preserve">Support of conversion between option 7.2x and </t>
    </r>
    <r>
      <rPr>
        <sz val="11"/>
        <color theme="1"/>
        <rFont val="Calibri"/>
        <family val="2"/>
        <scheme val="minor"/>
      </rPr>
      <t>proprietary CPRI</t>
    </r>
  </si>
  <si>
    <t>Support of connectivity to multiple O-RUs via multiplexing</t>
  </si>
  <si>
    <t>Beamforming</t>
  </si>
  <si>
    <t>Support of Predefined-Beam Beamforming</t>
  </si>
  <si>
    <t>Support of Weight-based Dynamic Beamforming.</t>
  </si>
  <si>
    <t>Support of Attribute-Based Dynamic Beamforming</t>
  </si>
  <si>
    <t>Support of Channel-Information-Based Beamforming</t>
  </si>
  <si>
    <t>Other OFH splits</t>
  </si>
  <si>
    <t>Enhancement of split 7.2x</t>
  </si>
  <si>
    <t>Improvement of UL efficiency of split 7.2x to increase robustness in cases of mobility and interference variations, due to lack of channel estimation in the O-RU. This is particularly needed in m-MIMO use cases. Would be supported either with 7.2x enhancements or with a new split.</t>
  </si>
  <si>
    <t>Management Plane</t>
  </si>
  <si>
    <t>Hierarchical model</t>
  </si>
  <si>
    <t>O-RAN.WG4.MP.0-v07.00</t>
  </si>
  <si>
    <t>Hybrid model</t>
  </si>
  <si>
    <t>DSS</t>
  </si>
  <si>
    <t>Support of Dedicated end-point based method</t>
  </si>
  <si>
    <t>Support of Section Extension = 9</t>
  </si>
  <si>
    <t>Compression</t>
  </si>
  <si>
    <t>Support of Block Floating Point Compression</t>
  </si>
  <si>
    <t>Conditional Mandatory in O-RAN specs (mandatory if O-DU or O-RU supports IQ compression)</t>
  </si>
  <si>
    <t>Support of Modulation compression</t>
  </si>
  <si>
    <t>Optional in O-RAN specs.</t>
  </si>
  <si>
    <t>Synchronisation</t>
  </si>
  <si>
    <t>PTP (IEEE 1588v2)</t>
  </si>
  <si>
    <t>Precision Timing Protocol support for timing</t>
  </si>
  <si>
    <t>Integrated GPS</t>
  </si>
  <si>
    <t>GPS Integrated in DU server</t>
  </si>
  <si>
    <t>SyncE(FH&amp;BH)</t>
  </si>
  <si>
    <t>Synchronous Ethernet ITU-T Rec. G.8261</t>
  </si>
  <si>
    <t>ITUT 8275.1</t>
  </si>
  <si>
    <t>Full Path Timing in FH (preferred default)</t>
  </si>
  <si>
    <t>ITUT 8275.2</t>
  </si>
  <si>
    <t>Partial Path timing (fallback only)</t>
  </si>
  <si>
    <t>ITUT 8265.1</t>
  </si>
  <si>
    <t>If BH support required when GPS lost/broken</t>
  </si>
  <si>
    <t>T-TC</t>
  </si>
  <si>
    <t>DU NIC acts as Transparent clock when Holdover expires allowing BH timing to FH</t>
  </si>
  <si>
    <t>T-BC</t>
  </si>
  <si>
    <t>DU NIC supporting timing from boundary clock (when default FH timing PRTC is lost)</t>
  </si>
  <si>
    <t>Holdover &gt; 8h</t>
  </si>
  <si>
    <t>Oscillator clock accuracy holdover when GPS is lost/broken</t>
  </si>
  <si>
    <t>LLS-C1</t>
  </si>
  <si>
    <t>PRTC in DU which acts as Master</t>
  </si>
  <si>
    <t>LLS-C2</t>
  </si>
  <si>
    <t>The synchronization master is located in the O-DU, with one or more Ethernet switches in the fronthaul network.</t>
  </si>
  <si>
    <t>LLS-C3</t>
  </si>
  <si>
    <t>The synchronization master is located in the fronthaul network.</t>
  </si>
  <si>
    <t>LLS-C4</t>
  </si>
  <si>
    <t>PRTC in O-RU</t>
  </si>
  <si>
    <t>Sync daisy chaining</t>
  </si>
  <si>
    <t>Support Sync daisy-chain among different DUs/CUs through standard Ethernet port propagating 1588v2 + SyncE signals. In case of sync source failure, it shall support holdover propagation for avoiding losing synchronization in the chained DUs/CUs</t>
  </si>
  <si>
    <t>Management plane security</t>
  </si>
  <si>
    <t xml:space="preserve">TLS 1.2 with PKI and X.509 certificates support on M-Plane </t>
  </si>
  <si>
    <r>
      <t xml:space="preserve">Optional support in v07. </t>
    </r>
    <r>
      <rPr>
        <sz val="11"/>
        <color theme="1"/>
        <rFont val="Calibri"/>
        <family val="2"/>
        <scheme val="minor"/>
      </rPr>
      <t>Plans to make TLS with PKIX mandatory in addition to SSHv2 in v0.8</t>
    </r>
  </si>
  <si>
    <t>O-RAN.SFG.Security-Protocols-v2.0</t>
  </si>
  <si>
    <t>To align with TLS requirements in 3GPP</t>
  </si>
  <si>
    <t>Interim solution for early deployment before availability of TLS solutions.</t>
  </si>
  <si>
    <t>Synchronisation plane security</t>
  </si>
  <si>
    <t>Master clocks spoofing prevention mechanisms support.</t>
  </si>
  <si>
    <t>Open Fronthaul
Transceiver Scenarios</t>
  </si>
  <si>
    <t>RAN Scenario</t>
  </si>
  <si>
    <t>Transport FH scenario</t>
  </si>
  <si>
    <t>Fiber infrastructure for 3 sectors with 6 O-RU/10G and 3 O-RU/2x25G</t>
  </si>
  <si>
    <t>Transceiver scenario</t>
  </si>
  <si>
    <t>MOPA reference (technical paper v1.0 - 8th June 2021)</t>
  </si>
  <si>
    <t>Bit Rate</t>
  </si>
  <si>
    <t>Distance</t>
  </si>
  <si>
    <t>optical budget</t>
  </si>
  <si>
    <t>Form factor</t>
  </si>
  <si>
    <t>Fiber mode</t>
  </si>
  <si>
    <t>Wavelenght region</t>
  </si>
  <si>
    <t>WDM grid</t>
  </si>
  <si>
    <t>Number of wavelengths / fiber strand</t>
  </si>
  <si>
    <t>FEC</t>
  </si>
  <si>
    <t>Power Class</t>
  </si>
  <si>
    <t>Macro Distributed (scenario 2 "Support of O-RU and vDU/CU, on site, with OFH", also compatible for scenario 1, 3, 7, 8, 9, 10, 14, 15, 16, 17, 19, 20)</t>
  </si>
  <si>
    <t>direct parallel fiber: duplex (two fibers)</t>
  </si>
  <si>
    <t>24 optical fibers ≤2km</t>
  </si>
  <si>
    <t>2 km RU-DU direct parallel fibers, 10G Dual fibre</t>
  </si>
  <si>
    <t>10G-2km-O-G-1-2-SFP+</t>
  </si>
  <si>
    <t>10G</t>
  </si>
  <si>
    <t xml:space="preserve">≤ 2 km </t>
  </si>
  <si>
    <t>2,8 dB</t>
  </si>
  <si>
    <t>SFP+</t>
  </si>
  <si>
    <t>Dual</t>
  </si>
  <si>
    <t>O-band 1310 nm</t>
  </si>
  <si>
    <t>Gray</t>
  </si>
  <si>
    <t>No</t>
  </si>
  <si>
    <t>PC2 (1.5 W)</t>
  </si>
  <si>
    <t>2 km RU-DU direct parallel fibers, 25G Dual fibre</t>
  </si>
  <si>
    <t>25G-2km-O-G-1-2-SFP28</t>
  </si>
  <si>
    <t>25G</t>
  </si>
  <si>
    <t>SFP28</t>
  </si>
  <si>
    <t>Yes</t>
  </si>
  <si>
    <t>2 km RU-DU direct parallel fibers, 50G Dual fibre</t>
  </si>
  <si>
    <t>50G-2km-O-G-1-2-QSFP28</t>
  </si>
  <si>
    <t>50G</t>
  </si>
  <si>
    <t>QSFP28</t>
  </si>
  <si>
    <t>PC4 (3.5 W)</t>
  </si>
  <si>
    <t>2 km RU-DU direct parallel fibers, 100G Dual fibre</t>
  </si>
  <si>
    <t>100G-2km-O-G-1-2-QSFP28</t>
  </si>
  <si>
    <t>100G</t>
  </si>
  <si>
    <t>direct parallel fiber: simplex (bidirectional single fiber)</t>
  </si>
  <si>
    <t>12 optical fibers ≤2km</t>
  </si>
  <si>
    <t>2 km RU-DU direct parallel fibers, 10G Bi-directional</t>
  </si>
  <si>
    <t>10G-2km-O-B2-2-1-SFP+</t>
  </si>
  <si>
    <t>BiDi</t>
  </si>
  <si>
    <t>O-band 1270nm/1330 nm</t>
  </si>
  <si>
    <t>B2 – BiDi 1270nm/1330nm</t>
  </si>
  <si>
    <t>2 km RU-DU direct parallel fibers, 25G Bi-directional</t>
  </si>
  <si>
    <t>25G-2km-O-B2-1-2-SFP28</t>
  </si>
  <si>
    <t>2 km RU-DU direct parallel fibers, 50G Bi-directional</t>
  </si>
  <si>
    <t>50G-2km-O-B2-1-2-QSFP28</t>
  </si>
  <si>
    <t>Active Optical Cable</t>
  </si>
  <si>
    <t>10 or 30 m active optical cable, 10G</t>
  </si>
  <si>
    <t>10m or 30m</t>
  </si>
  <si>
    <t>multimode</t>
  </si>
  <si>
    <t>10 or 30 m active optical cable, 25G</t>
  </si>
  <si>
    <t>10 or 30 m active optical cable, 50G</t>
  </si>
  <si>
    <t>10 or 30 m active optical cable, 100G</t>
  </si>
  <si>
    <t>Breakout</t>
  </si>
  <si>
    <t>25m or 50 m100G to 4x25G</t>
  </si>
  <si>
    <t>25m or 50 m</t>
  </si>
  <si>
    <t>QSF28-SFP28</t>
  </si>
  <si>
    <t>PC4 (3.5 W) &amp; 4 x PC2 (1,5W)</t>
  </si>
  <si>
    <r>
      <t xml:space="preserve">Macro Centralised (Scenario 4 "Support of O-RU and centralised vDU/vCU, with OFH", also compatible with scenario 5, 11, 12, 18)
</t>
    </r>
    <r>
      <rPr>
        <b/>
        <sz val="11"/>
        <color theme="1"/>
        <rFont val="Calibri"/>
        <family val="2"/>
        <scheme val="minor"/>
      </rPr>
      <t>Latency class of fronthaul defined by O-RAN:</t>
    </r>
    <r>
      <rPr>
        <sz val="11"/>
        <color theme="1"/>
        <rFont val="Calibri"/>
        <family val="2"/>
        <scheme val="minor"/>
      </rPr>
      <t xml:space="preserve">
- 25µs / 5 km : ultra low latency performance
- 75µs / 15 km : for full NR performance
- 100µs / 20 km: for standard NR performance</t>
    </r>
  </si>
  <si>
    <t>24 optical fibers ≤(10 or 15 or 20)km</t>
  </si>
  <si>
    <t>xx km RU-DU direct parallel fibers, 10G Dual fibre</t>
  </si>
  <si>
    <t>10G-xxkm-O-G-1-2-SFP+</t>
  </si>
  <si>
    <t>≤(10 or 15 or 20)km</t>
  </si>
  <si>
    <t>7 or 9 or 11 dB</t>
  </si>
  <si>
    <t>xx km RU-DU direct parallel fibers, 25G Dual fibre</t>
  </si>
  <si>
    <t>25G-xxkm-O-G-1-2-SFP28</t>
  </si>
  <si>
    <t>direct parallel fiber: simplex (bidirectional single fiber) [no product at 100G]</t>
  </si>
  <si>
    <t>12 optical fibers ≤(10 or 15 or 20)km</t>
  </si>
  <si>
    <t>xx km RU-DU direct parallel fibers, 10G Bi-directional</t>
  </si>
  <si>
    <t>10G-xxkm-O-B2-2-1-SFP+</t>
  </si>
  <si>
    <t>xx km RU-DU direct parallel fibers, 25G Bi-directional</t>
  </si>
  <si>
    <t>25G-xxkm-O-B2-1-2-SFP28</t>
  </si>
  <si>
    <t xml:space="preserve">Single fiber  trunk with CWDM [no products at 100G, 50G coming soon] </t>
  </si>
  <si>
    <t>3 (or 2) optical fibers ≤(10 or 15 or 20)km</t>
  </si>
  <si>
    <t>xx km RU-DU 10G CWDM Dual fibre</t>
  </si>
  <si>
    <t>10G-xxkm-*-C-6-2-SFP+</t>
  </si>
  <si>
    <t>11,5 or 13,5 or 15,5 dB</t>
  </si>
  <si>
    <t>O-band 1271nm/1671 nm</t>
  </si>
  <si>
    <t>CWDM - 2 fibers transceiver</t>
  </si>
  <si>
    <t>xx km RU-DU 25G CWDM Dual fibre</t>
  </si>
  <si>
    <t>25G-xxkm-*-C-6-2-SFP28</t>
  </si>
  <si>
    <t>O-band 1271nm/1371 nm</t>
  </si>
  <si>
    <t>xx km RU-DU 50G CWDM Dual fibre</t>
  </si>
  <si>
    <t>50G-xxkm-*-C-6-2-QSFP28</t>
  </si>
  <si>
    <t>Single fiber  trunk with DWDM</t>
  </si>
  <si>
    <t>1 optical fibers ≤(10 or 15 or 20)km</t>
  </si>
  <si>
    <t>xx km RU-DU, 10G DWDM Dual fibre</t>
  </si>
  <si>
    <t>10G-xxkm-C-D-48-2-SFP+</t>
  </si>
  <si>
    <t xml:space="preserve">≤ 15 km </t>
  </si>
  <si>
    <t>16,5 or 17,8 or  19dB</t>
  </si>
  <si>
    <t>C-Band - 1550nm</t>
  </si>
  <si>
    <t>0.8nm/100GHz spacing - 2 fibers transceiver</t>
  </si>
  <si>
    <t>PC4 (2.5 W)</t>
  </si>
  <si>
    <t>xx km RU-DU, 25G DWDM Dual fibre</t>
  </si>
  <si>
    <t>25G-xxkm-C-D-48-2-SFP28</t>
  </si>
  <si>
    <t>xx km RU-DU, 50G DWDM Dual fibre</t>
  </si>
  <si>
    <t>50G-xxkm-C-D-48-2-QSFP28</t>
  </si>
  <si>
    <t>with EDFA?</t>
  </si>
  <si>
    <t>xx km RU-DU, 100G DWDM Dual fibre</t>
  </si>
  <si>
    <t>100-xxkm-C-D-24-2-QSFP28</t>
  </si>
  <si>
    <t>PC4 (5 W)</t>
  </si>
  <si>
    <t>Packet multiplexing with active equipment (typ. Latency &lt;2µs / equipment)</t>
  </si>
  <si>
    <t>6 optical fibers trunk ≤10km</t>
  </si>
  <si>
    <t>10 km Packet, 100G Dual fibre (+ n x 2 km RU/DU-packet direct parallel fibers, 10G or 25 Dual fibre)</t>
  </si>
  <si>
    <t>100G-10 km-O-L-4-2-QSFP28</t>
  </si>
  <si>
    <t xml:space="preserve">≤ 10 km </t>
  </si>
  <si>
    <t>7 dB</t>
  </si>
  <si>
    <t>2 optical fibers trunk ≤10km</t>
  </si>
  <si>
    <t>10 km Packet, 400G Dual fibre (+ n x 2 km RU/DU-packet direct parallel fibers, 10G or 25 Dual fibre)</t>
  </si>
  <si>
    <t>400G-10 km-O-L-4-2-QSFPDD</t>
  </si>
  <si>
    <t>400G</t>
  </si>
  <si>
    <t>QSFPDD</t>
  </si>
  <si>
    <t>&lt;14W</t>
  </si>
  <si>
    <t>1 or 2 optical fiber DWDM trunk ≤10km</t>
  </si>
  <si>
    <t>10 km Packet, 100G DWDM (+ n x 2 km RU/DU-packet direct parallel fibers, 10G or 25 Dual fibre)</t>
  </si>
  <si>
    <t>100G-10 km-C-D-24-2-QSFP28</t>
  </si>
  <si>
    <t>with EDFA</t>
  </si>
  <si>
    <t xml:space="preserve">10 km Packet, 400G DWDM (+ n x 2 km RU/DU-packet direct parallel fibers, 10G or 25 Dual fibre) </t>
  </si>
  <si>
    <t>400-10 km-C-D-24-2-QSFPDD</t>
  </si>
  <si>
    <t>&lt;18W</t>
  </si>
  <si>
    <t>Open Backhaul /MidHaul
Transceiver scenarios</t>
  </si>
  <si>
    <t>Transport BH&amp;MH scenario</t>
  </si>
  <si>
    <t>Fiber infrastructure</t>
  </si>
  <si>
    <t>For all scenarios (10/25/100GEth)</t>
  </si>
  <si>
    <t>2 optical fibers</t>
  </si>
  <si>
    <t>2 optical fibers ≤(10 or 20 or 40)km</t>
  </si>
  <si>
    <t>xx km DU-CU or CU-EdgeNode direct parallel fibers, 10G Dual fibre</t>
  </si>
  <si>
    <t>≤(10 or 20 or 40)km</t>
  </si>
  <si>
    <t>7 or 11 or 21 dB</t>
  </si>
  <si>
    <t>xx km DU-CU or CU-EdgeNode direct parallel fibers, 25G Dual fibre</t>
  </si>
  <si>
    <t>xx km DU-CU or CU-EdgeNode, 100G Dual fibre</t>
  </si>
  <si>
    <t>100G-xxkm-O-L-4-2-QSFP28</t>
  </si>
  <si>
    <t>1 optical fiber</t>
  </si>
  <si>
    <t>1 optical fibers ≤(10 or 20 or 40)km</t>
  </si>
  <si>
    <t>xx km DU-CU or CU-EdgeNode direct parallel fibers, 10G Bi-directional</t>
  </si>
  <si>
    <t>xx km DU-CU or CU-EdgeNode direct parallel fibers, 25G Bi-directional</t>
  </si>
  <si>
    <t>xx km DU-CU or CU-EdgeNode, 100G Bidirectional</t>
  </si>
  <si>
    <t>100G-xxkm-O-B2-2-1-QSFP28</t>
  </si>
  <si>
    <t>O-band 1280/1310 nm</t>
  </si>
  <si>
    <t>B2 – BiDi 1280nm/1310nm</t>
  </si>
  <si>
    <t>DWDM</t>
  </si>
  <si>
    <t>DWDM ≤(10 or 20 or 40)km</t>
  </si>
  <si>
    <t>xx kmDU-CU or CU-EdgeNode, 10G DWDM Dual fibre</t>
  </si>
  <si>
    <t>xx km DU-CU or CU-EdgeNode, 25G DWDM Dual fibre</t>
  </si>
  <si>
    <t>xx km DU-CU or CU-EdgeNode, 100G DWDM Dual fibre</t>
  </si>
  <si>
    <t>100G-xx km-C-D-24-2-QSFP28</t>
  </si>
  <si>
    <t>Transport General</t>
  </si>
  <si>
    <t>Disaggregated Form Factor - Baseline</t>
  </si>
  <si>
    <t>O-RAN.WG9.XTRP-REQ-v01.00</t>
  </si>
  <si>
    <t>Support of SFP+, SFP28, QSFP+, QSFP28</t>
  </si>
  <si>
    <t>Disaggregated Form Factor - QSFP56</t>
  </si>
  <si>
    <t>Support of QSFP56</t>
  </si>
  <si>
    <t>10G and 25G (and 100G)</t>
  </si>
  <si>
    <t>Narrow Band and MIMO</t>
  </si>
  <si>
    <t>Industrial temp</t>
  </si>
  <si>
    <t>Industrial Temp: -40C to +85C</t>
  </si>
  <si>
    <t>Industrial Temp: -40C to +92C</t>
  </si>
  <si>
    <t>Humidity</t>
  </si>
  <si>
    <t>Humidity: 5% to 95%</t>
  </si>
  <si>
    <t>SFP power consumption (Max power)</t>
  </si>
  <si>
    <t>SFP+ 10 km: 1W  / 40 km: 1.2W
SFP28 10 km: 1.1 W / 40 km: 1.5 W
QSFP+ 10 km: 3.5 W / 40 km: 3.5 W
QSFP28 10 km: 3.5 W / 40 km: 4.5 W
QSFP56 10 km: 7 W / 40 km: 9 W</t>
  </si>
  <si>
    <t>SFP power saving mode</t>
  </si>
  <si>
    <t>SFP latency class - High25 / High75</t>
  </si>
  <si>
    <t>Max one-way frame delay:
High25: 25 us (5 km) - for URLLC
High75: 75 us (15 km) - for full NR performance</t>
  </si>
  <si>
    <t>SFP latency class - High100</t>
  </si>
  <si>
    <t>Max one-way frame delay:
High100: 100 us (20 km) - for "standard" NR performance</t>
  </si>
  <si>
    <t>SFP latency class - High200 / High500</t>
  </si>
  <si>
    <t>Max one-way frame delay:
High200: 200 us (40 km)
High500: 500 us (100 km)</t>
  </si>
  <si>
    <t>FrontHaul transport operation</t>
  </si>
  <si>
    <t>FrontHaul transport supervision</t>
  </si>
  <si>
    <t>FrontHaul transport alarm</t>
  </si>
  <si>
    <t>Support of L2 Ethernet transport</t>
  </si>
  <si>
    <t>Support of Jumbo Ethernet frames</t>
  </si>
  <si>
    <t>Support of Application fragmentation</t>
  </si>
  <si>
    <t>Support of 3rd party SFP</t>
  </si>
  <si>
    <t>The access platform shall allow third party exchangeable or pluggable transceivers modules.</t>
  </si>
  <si>
    <t>Support of Standardised transceiver EEPROM flashing to multivendor O-RU for maximum compatibility</t>
  </si>
  <si>
    <t>Support of transceiver EEPROM flashing to multivendor O-RU with zero compatibility issues or performance and mismatch.</t>
  </si>
  <si>
    <t>Support of transceiver performance degradation alarm</t>
  </si>
  <si>
    <t xml:space="preserve">Support of impedance degradation alarm or other performance degradation alarm from transceiver to clearly distinguish from transceiver degradation vs issue in O-RU and enable efficient, proactive site troubleshooting. Transceiver Alarm to be collected by O-RU and reported on Management messages
</t>
  </si>
  <si>
    <t>Transport Optical budget</t>
  </si>
  <si>
    <t>Requirement list (Fronthaul)</t>
  </si>
  <si>
    <t>Fiber attenuation @ 1.3 um</t>
  </si>
  <si>
    <t>Fiber attenuation @ 1.55 um</t>
  </si>
  <si>
    <t>Connectors Insertion Loss</t>
  </si>
  <si>
    <t>Maintenance Margin</t>
  </si>
  <si>
    <t>Total Loss budget - P2P fiber @ 1.3 mm</t>
  </si>
  <si>
    <t>Total Loss budget - P2P fiber @ 1.55 mm</t>
  </si>
  <si>
    <t>Reference</t>
  </si>
  <si>
    <t xml:space="preserve">0.8 dB </t>
  </si>
  <si>
    <t xml:space="preserve">0.5 dB </t>
  </si>
  <si>
    <t xml:space="preserve">2 dB (4x) </t>
  </si>
  <si>
    <t xml:space="preserve">0 dB </t>
  </si>
  <si>
    <t xml:space="preserve">2.8 dB </t>
  </si>
  <si>
    <t xml:space="preserve">2.5 dB </t>
  </si>
  <si>
    <t>MOPA technical paper (v1.0 - 8th June 2021)</t>
  </si>
  <si>
    <t xml:space="preserve">10 km </t>
  </si>
  <si>
    <t xml:space="preserve">4 dB </t>
  </si>
  <si>
    <t xml:space="preserve">1 dB </t>
  </si>
  <si>
    <t xml:space="preserve">7.0 dB </t>
  </si>
  <si>
    <t xml:space="preserve">5.5 dB </t>
  </si>
  <si>
    <t xml:space="preserve">15 km </t>
  </si>
  <si>
    <t xml:space="preserve">6 dB </t>
  </si>
  <si>
    <t xml:space="preserve">3.8 dB </t>
  </si>
  <si>
    <t xml:space="preserve">9.0 dB </t>
  </si>
  <si>
    <t xml:space="preserve">6.8 dB </t>
  </si>
  <si>
    <t xml:space="preserve">20 km </t>
  </si>
  <si>
    <t xml:space="preserve">8 dB </t>
  </si>
  <si>
    <t xml:space="preserve">5 dB </t>
  </si>
  <si>
    <t xml:space="preserve">11.0 dB </t>
  </si>
  <si>
    <t xml:space="preserve">8.0 dB </t>
  </si>
  <si>
    <t xml:space="preserve">40 km </t>
  </si>
  <si>
    <t xml:space="preserve">16 dB </t>
  </si>
  <si>
    <t xml:space="preserve">10 dB </t>
  </si>
  <si>
    <t xml:space="preserve">3 dB (6x) </t>
  </si>
  <si>
    <t xml:space="preserve">2 dB </t>
  </si>
  <si>
    <t xml:space="preserve">21.0 dB </t>
  </si>
  <si>
    <t xml:space="preserve">15.0 dB </t>
  </si>
  <si>
    <t>Requirement list (back-&amp;Mid-haul)</t>
  </si>
  <si>
    <t>Standard reference</t>
  </si>
  <si>
    <t>4G Priority</t>
  </si>
  <si>
    <t>5G Priority</t>
  </si>
  <si>
    <t>4G Type</t>
  </si>
  <si>
    <t>5G Type</t>
  </si>
  <si>
    <t>RAN Architecture</t>
  </si>
  <si>
    <t>SA (option 2)  for 5G</t>
  </si>
  <si>
    <t>3GPP Rel 15</t>
  </si>
  <si>
    <t xml:space="preserve">  Support of SA (option 2)  for 5G</t>
  </si>
  <si>
    <t>NSA EN-DC (option 3x) for 5G</t>
  </si>
  <si>
    <t>Support of NSA EN-DC (option 3x) for 5G</t>
  </si>
  <si>
    <t>Radio Interface</t>
  </si>
  <si>
    <t>Radio interface capacilities</t>
  </si>
  <si>
    <t>In 4G: The eNB shall support up to 256-QAM modulation in DL, 64-QAM/256QAM in UL, Proportional Fair scheduler DL (to allocate more resources to a user with relatively better channel  quality), and other mechanism to improve the user throughput in a optimal way (packet bundling, ROHC, link carrier, etc.)
In 5G: The gNB shall support the following NR Carrier including all UE Channel BW up to 100MHz, SCS 15Khz for FDD bands and SCS 30Khz for TDD, EN-DC, up to 256QAM modulation, the waveform CP-OFDM in UL and DL (DFT-s-OFDM in UL), among others. Frame structures needed to be  stated (4:1, 7:3,  8:2, both variants, 1 and 2). Also should support up to 200MHz mmWave band.</t>
  </si>
  <si>
    <t>The eNB/gNB  shall support up to 1024-QAM modulation in DL</t>
  </si>
  <si>
    <t>MIMO</t>
  </si>
  <si>
    <t>SU-MIMO</t>
  </si>
  <si>
    <t>The following requirements shall be supported with 4 layers ( PDSCH) and  2 layers (PDSCH, PUSCH). For frequency band details, please refer to O-RU WS.</t>
  </si>
  <si>
    <t>MU-MIMO</t>
  </si>
  <si>
    <t>UL MU-MIMO 2 layers per user ( up 8 layers in total ) 
DL MU-MIMO up to 4 layers per user ( up to 16 layers in total)</t>
  </si>
  <si>
    <t>Massive MIMO</t>
  </si>
  <si>
    <t>Dual Connectivity</t>
  </si>
  <si>
    <t>Carrier Aggregation</t>
  </si>
  <si>
    <t>DL Carrier Aggregation</t>
  </si>
  <si>
    <t>UL Carrier Aggregation</t>
  </si>
  <si>
    <t xml:space="preserve">Being able  to aggregate 2 CA (including 4x4 carriers and any combination of FDD/TDD carriers)  , inter-intra site CA,  initial CA combination selection.both in LTE and NR.  </t>
  </si>
  <si>
    <t>UL performance</t>
  </si>
  <si>
    <t>3GPP Rel 16</t>
  </si>
  <si>
    <t>UL Carrier Aggregation for 5G SA including support for Rel 16 based TX-switching for TDD+TDD, FDD+TDD</t>
  </si>
  <si>
    <t>SON</t>
  </si>
  <si>
    <t>Automated optimization</t>
  </si>
  <si>
    <t>To automatically optimise neighbour relations of existing cells (interfreq, intrafre, inter-RAT), optimizing PCIs, sleeping cell detection, etc.</t>
  </si>
  <si>
    <t>Capacity and dimensioning</t>
  </si>
  <si>
    <t>Admission control based on number of RRC users, type of service , preemption, etc.</t>
  </si>
  <si>
    <t>Congestion control UL and DL (bearer dropping/preemption), releasing low priority services, including capabilities such us maximum number of RRC connected users per cell, dynamic channel adaptation mechanisms based on load,</t>
  </si>
  <si>
    <t>Load balancing between carriers based on connected users, efficiency, RB load, etc.</t>
  </si>
  <si>
    <t>Coverage</t>
  </si>
  <si>
    <t>In 4G: Support of coverage improvement features and algorithms for DL and UL, including power control
In 5G: Support of coverage improvement features and algorithms for DL and UL, including power control</t>
  </si>
  <si>
    <t>Dynamic Spectrum Sharing</t>
  </si>
  <si>
    <t>SW support for LTE-NR dynamic spectrum sharing in low-mid bands</t>
  </si>
  <si>
    <t>Latency</t>
  </si>
  <si>
    <t>Pre-scheduling</t>
  </si>
  <si>
    <t xml:space="preserve">SW support for pre-scheduling and skip padding features, gNB should support dedicated setting of activation and timers for Pre-scheduling per QCI. </t>
  </si>
  <si>
    <t>URLLC</t>
  </si>
  <si>
    <t>URLLC features support (3GPP Rel. 15): Mini-slot ( non-slot), DL pre-emption, Grant free UL, Low rate MCS from Rel 15 3GPP.</t>
  </si>
  <si>
    <t>URLLC enhancement</t>
  </si>
  <si>
    <t>Mobility</t>
  </si>
  <si>
    <t>SW support for handover interfreq, intrafreq, IRAT, Included cell reselection in 4G and 5G (SA/NSA) networks.</t>
  </si>
  <si>
    <t>Quality of Service</t>
  </si>
  <si>
    <t>To allowed prioritise services depend on their importance or criticality. Mapping of the different QoS packets into different DSCP values (configurable by the operator) from QCI values. Support features and all associated parameters to reserve different resources for GBR and Non-GBR bearers for different group of users identified per QCI. Extended QCI available.</t>
  </si>
  <si>
    <t>Slicing</t>
  </si>
  <si>
    <t>Support the flexible mapping of different 5QIs/QCIs and types of services/slices over: (1)  different DSCP values; (2) different VLAN; and (3) different IP addresses . All of this configurable by the operator in order to provide different treatment in the transport network</t>
  </si>
  <si>
    <t>Ran Sharing</t>
  </si>
  <si>
    <t>eNb/gNB supporting MOCN and MORAN configuration</t>
  </si>
  <si>
    <t>To allow to configure different cell priority configuration in idle for multiple carriers. To allow to allocate the traffic among the different channel available ( 4G/5G NSA) to improve user experience ( dynamic data flow control between 5G gNB and LTE eNB, Dual connectivity user data plane transmission at call setup, for instance). To allow cell prioritisation based on both UE capability and SPID.</t>
  </si>
  <si>
    <t>Transmission/sync</t>
  </si>
  <si>
    <t>The eNB shall support MME pooling, and SCTP multihoming support too.</t>
  </si>
  <si>
    <t>Voice Service</t>
  </si>
  <si>
    <t>Voice shall be supported in 4G CSFB,  4G ( VoLTE and SRVCC to 2G/3G) and in 5G ( VoNR - SA), EPS fall back support. Emergency call service shall be supported.</t>
  </si>
  <si>
    <t>NB-IoT</t>
  </si>
  <si>
    <t>CAT-M</t>
  </si>
  <si>
    <t>Positioning</t>
  </si>
  <si>
    <t>Support of feature in the area of user potitioning: RAN positioning based upon Cell ID &amp; timing advance, E-CID positioning..</t>
  </si>
  <si>
    <t>NR Positioning Enhancements</t>
  </si>
  <si>
    <t>3GPP Rel 17</t>
  </si>
  <si>
    <t>Support of enhancement to allow high accuracy location both in vertical and horizontal for 5G ( 3GPP TR38.857)</t>
  </si>
  <si>
    <t>Base station Sleep mode mechanisms</t>
  </si>
  <si>
    <t>SW support for Automatic deactivation of the number of PAs in MaMIMO to dynamically based on traffic. Deactivation of LTE carriers during low traffic period of time.</t>
  </si>
  <si>
    <t>Battery consumption saving</t>
  </si>
  <si>
    <t>Cell Broadcast</t>
  </si>
  <si>
    <t>Support Emergency Cell Broadcast Service (CMAS/EU-ALERT/UK-ALERT)</t>
  </si>
  <si>
    <t>Enhanced Radio Deep Sleep</t>
  </si>
  <si>
    <t>RRUs can be automatically shut down after switching off all the carriers to allow higher energy savings.
The activation and deactivation of the HW components must have no impact on the RRH lifetime or reliability.
The feature shall be able to be configured and controlled by RIC and SMO  and works with MaMIMO and in 4G/5G ( FDD/TDD).</t>
  </si>
  <si>
    <t>Power Amplifier Dynamic Voltage Bias Adaptation</t>
  </si>
  <si>
    <t>PA shutdown during idle PDSCH symbols in single or Multiple Band RRH/AAS</t>
  </si>
  <si>
    <t xml:space="preserve">Energy schedulling Symbol </t>
  </si>
  <si>
    <t>Capability in the scheduler to be able to pack data symbols to enable more consecutive idle symbols and increase energy savings, dependinhg upon the QoS class of the served traffic. Also in RAN sharing scenarios, works with MaMIMO and in 4G/5G ( FDD/TDD).</t>
  </si>
  <si>
    <t>Bandwidth Scalability</t>
  </si>
  <si>
    <t>The SW should allow to reconfigure the hardware capabilities depending on the actual occupied bandwidth configured. For example, for a MaMIMO hardware pannel that is capable of 200Mhz (from operational and instantaneous BW perspective) in case the occupied cell bandwidth configured is 100Mhz, the SW should scale the HW capabilities to just 100Mhz in order to reduce the energy consumption of the different components</t>
  </si>
  <si>
    <t>ON/OFF DL MIMO adaptation</t>
  </si>
  <si>
    <t>MaMIMO DFE shutdown</t>
  </si>
  <si>
    <t>Part of the Digital Front End and Beamforming can be automatically shut down based on traffic load, while the cell is in an unlocked status. The activation and deactivation of the processors must have no impact on the MaMIMO antenna components lifetime or reliability.
The feature should be able to support the deactivation/re-activation  automatically triggered by real-time traffic load or time period, also shall be able to be configured and controlled by RIC and SMO. 
The feature should provide specific counter to show the time duration when the feature is acting</t>
  </si>
  <si>
    <t>MaMIMO RX chain  switch off</t>
  </si>
  <si>
    <t>Part of the RX chain and LNA can be automatically shut down based on traffic load in TDD (during TX slots). The activation and deactivation of receivers must have no impact on the O-RU  lifetime or reliability.
The feature should be able to support the deactivation/re-activation  automatically triggered by real-time traffic load or time period, also shall be able to be configured and controlled by RIC and SMO.
The feature should provide specific counter to show the time duration when the feature is acting.</t>
  </si>
  <si>
    <t>LTE/NR Layer switch-off in multi-layer sites</t>
  </si>
  <si>
    <t>Automatic shut down of  frequency layers for multi-layer sites ( LTE only, NR only or LTE/NR sites), including full NR RAT shutdown. It would be configurable which layers to remain and which one to be switch off because or low traffic  conditions. Traffic steering must be performed before switching off. Layers should be restored automatically as traffic increases again.
Additionally, the feature shall be able to be configured and controlled by RIC and SMO.
The feature should provide specific counter to show the time duration when the feature is acting.</t>
  </si>
  <si>
    <t>When configured in 4G/5G, artificial traffic is generated to fill a percentage of Physical Resource Block according to ETSI ES 202 706-1 in order to mesure power consumption for different trafic load levels
Operator can set the percentage of PRB to be filled
Operator should choose between two mandatory options:
- PDSCH is equally distributed over time within the 10ms radio frame
- PDSCH load is concentrated in time, but use the full bandwidth</t>
  </si>
  <si>
    <t>Counters</t>
  </si>
  <si>
    <t>RAN Software features counters</t>
  </si>
  <si>
    <t>Avaliability of counters/KPIs to be able to monitor/analyse the functionality of RAN software features in any time period ( granularity of 15 mins at least). Reporting capability  towards Management systems or external tooling.</t>
  </si>
  <si>
    <t>O-RU power consumption metrics</t>
  </si>
  <si>
    <t>EMF</t>
  </si>
  <si>
    <t>EMF monitoring and control  mechanism</t>
  </si>
  <si>
    <t>NR Coverage enhacements</t>
  </si>
  <si>
    <t>3GPP Rel 17
 (RP-211566)</t>
  </si>
  <si>
    <t>In 5G:  enhancements for PUSCH, PUCCH and Msg3 PUSCH for both FR1 and FR2 as well as TDD and FDD</t>
  </si>
  <si>
    <t>UE power saving enhacements</t>
  </si>
  <si>
    <t>3GPP Rel 17
 (RP-221543)</t>
  </si>
  <si>
    <t>Additional enhancements are required to address outstanding issues in Rel-16, including idle/inactive-mode power consumption in NR SA deployments.</t>
  </si>
  <si>
    <t>NR small data transmissions in INACTIVE state</t>
  </si>
  <si>
    <t>3GPP Rel 17 
(RP-212594)</t>
  </si>
  <si>
    <t xml:space="preserve">Signalling overhead from INACTIVE state UEs for small data packets is a general problem and will become a critical issue with more UEs in NR not only for network performance and efficiency but also for the UE battery performance. In general, any device that has intermittent small data packets in INACTIVE state will benefit from enabling small data transmission in INACTIVE. 
The key enablers for small data transmission in NR, namely the INACTIVE state, 2-step, 4-step RACH and configured grant type-1 have already been specified as part of Rel-15 and Rel-16. So, this work builds on these building blocks to enable small data transmission in INACTIVE state for NR. </t>
  </si>
  <si>
    <t xml:space="preserve">Enhancement of RAN slicing for NR </t>
  </si>
  <si>
    <t>Enhancement of RAN slicing for NR was specified in Rel 17 (ref. RP-212534) to define the slice aware cell reselection and slice specific RACH configuration and prioritization, as well as to define solutions to support slice-based service continuity, and to support the enforcement of Slice MBR, the usage of Target NSSAI as introduced by SA2.</t>
  </si>
  <si>
    <t>Enhanced Industrial IoT and URLLC support for NR</t>
  </si>
  <si>
    <t>Enhancements wrt 3GPP Rel-16 in terms of: Physical Layer feedback enhancements for HARQ-ACK and CSI reporting; Intra-UE multiplexing and prioritization of traffic with different priority; Uplink enhancements for URLLC in unlicensed controlled environments; Enhancements for support of time synchronization with propagation delay compensation; RAN enhancements based on new QoS related parameter (survival time) [ref. RP-210854]</t>
  </si>
  <si>
    <t xml:space="preserve">NR Dynamic Spectrum Sharing </t>
  </si>
  <si>
    <t>As the number of NR devices in a network increases it is important that sufficient scheduling capacity for NR UEs on the shared carriers is ensured. This is achieved by introducing support for cross-carrier scheduling from SCell to PCell/PSCell (ref. RP-211345).</t>
  </si>
  <si>
    <t>RedCap</t>
  </si>
  <si>
    <t>Support of reduced capability NR devices</t>
  </si>
  <si>
    <t>support for UE complexity reduction techniques and UE power saving techniques suitable for IoT use cases such as industrial wireless sensors, video surveillance, and wearables, with requirements on low UE complexity and/or low UE power consumption and with relatively relaxed data rate requirements. The 3GPP WI (ref. RP-211574) specified support for a reduced capability (RedCap) UE type and two UE power saving techniques: Extended DRX in RRC idle/inactive state, and RRM measurement relaxation for neighbour cells</t>
  </si>
  <si>
    <t>Enhancement of data collection for SON/MDT in NR and EN-DC</t>
  </si>
  <si>
    <t>Enhancement of SON and MDT features support in NR standalone and MR-DC, including Coverage and Capacity Optimization (CCO), inter-system inter-RAT energy saving, inter-system load balancing, 2-step RACH optimization, mobility enhancement optimization, PCI selection, energy efficiency (OAM requirements), Successful Handovers Reports, UE history information in EN-DC, load balancing enhancement, MRO for SN change failure, RACH Optimisation enhancements, MDT enhancement and L2 measurements</t>
  </si>
  <si>
    <t>Further enhancements on MIMO for NR</t>
  </si>
  <si>
    <t>Enhanced specification support for several key aspects on MIMO operation (multi-beam operation, multi-TRP operation, SRS enhancements, CSI for mTRP and FDD reciprocity) where Rel-15 and 16 NR were found deficient in terms of signalling latency, overhead, as well as spectral efficiency and coverage</t>
  </si>
  <si>
    <t>Quality of Experience</t>
  </si>
  <si>
    <t>NR QoE management and optimizations for diverse services</t>
  </si>
  <si>
    <t>Introduce support for the Quality of Experience (QoE) Measurement Collection function that enables the collection of application layer measurements from the UE (ref. RP-211406). The measurements are supported for Streaming services, MTSI services, and VR services. Both signalling based and management based QoE measurement collection are supported. In this Release, basic application layer measurement collection mechanism is supported, and RAN visible QoE measurement mechanism and metrics are supported</t>
  </si>
  <si>
    <t>Enhanced eNB(s) architecture evolution for E-UTRAN and NG-RAN</t>
  </si>
  <si>
    <t>Introduction of the interface, reusing E1 interface, interconnecting an eNB-CP (control plane and L2/L1 part of an eNB) and an eNB-UP (user plane part of an eNB) within E-UTRAN, or interconnecting an ng-eNB-CU-CP (control plane part of an ng-eNB central unit) and an ng-eNB-CU-UP (user plane part of an ng-eNB central unit) within NG-RAN (ref. RP-211409). In Release 16, E1 interface was limited to support interconnecting a gNB-CU-CP (control plane part of the gNB central unit) and a gNB-CU-UP (user plane part of the gNB central unit) in NG-RAN</t>
  </si>
  <si>
    <t>Further Multi-RAT Dual-Connectivity enhancements</t>
  </si>
  <si>
    <t>Introduction of the following enhancements (ref. RP-201040): 1) for Carrier Aggregation: faster SCell activation; 2) for EN-DC and for NR-DC: a mechanism to deactivate and activate the NR Secondary Cell Group; 3) support of inter-SN Conditional PSCell Change and of Conditional PSCell Addition</t>
  </si>
  <si>
    <t>User Plane Integrity Protection for LTE</t>
  </si>
  <si>
    <t xml:space="preserve">Introduce support for full data rate Uu interface User Plane Integrity Protection (UPIP) for EPS, but only on EN-DC capable devices (ref. RP-213669). This provides useful protection to NR capable smartphones in case they are, for example, forced off NR and onto an E-UTRA-only connection or an EN-DC connection. </t>
  </si>
  <si>
    <t>Latency / Energy Efficiency</t>
  </si>
  <si>
    <t>2-step RACH for NR</t>
  </si>
  <si>
    <t xml:space="preserve">A simplified random access procedure was developed. This reduces the number of interactions between the UE and network during the connection setup and connection resume, thereby enabling a lower control plane latency. For connected mode UEs, a small amount of data can be sent via 2-step RACH procedure thus also enabling a lower latency for UL UP data (ref. RP-190711) </t>
  </si>
  <si>
    <t>UE Power Saving in NR</t>
  </si>
  <si>
    <t>The work includes the specification of power saving techniques, such as DRX adaptation, cross-slot scheduling, and maximum MIMO layer adaptation in CONNECTED state, fast transition out of CONNECTED state, and reduced RRM measurements in idle/inactive states. The UE assistance information is part of the work to enable the UE to feedback its preferred configuration to achieve desired power saving (ref. RP-190727)</t>
  </si>
  <si>
    <t>NR mobility enhancements</t>
  </si>
  <si>
    <t>Feature to improve HO/SCG change reliability and robustness (by Conditional Handover (CHO), Conditional PSCell Change (CPC) and T312 based fast failure recovery)</t>
  </si>
  <si>
    <t>Introducing support for reducing interruption time during HO (by Dual Active Protocol Stack (DAPS) handover)</t>
  </si>
  <si>
    <t>SON (Self-Organising Networks) and MDT (Minimization of Drive Tests) support for NR</t>
  </si>
  <si>
    <t>Introduce support for SON and MDT features in NR, including MRO (Mobility Robustness Optimisation), MLB (Mobility Load Balancing), RACH optimization, MDT (Minimization of Drive Test) and L2 measurements. Specification of these features will help mobile operators reduce the CAPEX/OPEX and improve the use experience; ref. RP-192610</t>
  </si>
  <si>
    <t>Enhancement on MIMO for NR (NR_eMIMO)</t>
  </si>
  <si>
    <t>Spectral efficiency and DL rate improvements: 1) enhancements for Multi-TRP/panel transmission to improve DL data rate and spectral efficiency by fully utilizing multi-TRP/panel simultaneously with non-coherent joint transmission (NCJT) in ideal/non-backhaul conditions, or further exploit spatial diversity with time/frequency domain repetition to improve transmission reliability</t>
  </si>
  <si>
    <t>Signalling latency &amp; overheads improvements: 2) features for the purpose of beam management signaling overhead and latency reduction</t>
  </si>
  <si>
    <t>SCell robustness: 3) introduction of beam failure recovery for SCell to improve its performance and reliability for SCell, BFR for SCell was introduced.</t>
  </si>
  <si>
    <t>DL/UL transmit power efficiency: 4) a high peak to average power ratio (PAPR) issue identified for Rel.15 DM-RS for PDSCH, PUSCH and PUCCH format 3 and 4 was corrected by defining new Rel.16 DM-RS which have the same PAPR as its associated data/control channel. And 5) in Rel.15 UL codebook-based transmission, the non-coherent and partial-coherent codebook subsets –especially with lower rank transmission– cannot reach the maximum output power (declared by the UE) with power scaling mechanism. Three modes of UL full-power transmission and three UE capabilities are specified to accommodate different power amplifier (PA) architectures.</t>
  </si>
  <si>
    <t>Direct data forwarding between NG-RAN and E-UTRAN nodes for inter-system mobility</t>
  </si>
  <si>
    <t>Introduce support for direct data forwarding per bearer during inter-system mobility between NG-RAN and E-UTRAN nodes in addition to the solution for indirect data forwarding specified in Rel-15 (ref. RP-182886); while data forwarding between NG-RAN and E-UTRAN nodes in Rel-15 foresees establishing the data forwarding path via the EPC and the 5GC, direct data forwarding allows establishing the data forwarding path directly between the involved RAN nodes, without the need to interact with user plane functions of the EPC and the 5GC</t>
  </si>
  <si>
    <t>eNB(s) Architecture Evolution for E-UTRAN and NG-RAN</t>
  </si>
  <si>
    <t>The W1 interface is standardized in the ng-eNB (LTE/5GC) to support ng-eNB-CU and ng-eNB-DU split, similar to the F1 interface specified in Rel-15 for NR (ref. RP-180531); the LTE ng-eNB-CU and NR gNB-CU could be physically collocated, deployed in a same physical "box". Unification of ng-eNB and gNB architectures would simplify the network deployment complexity and facilitate hardware upgrades</t>
  </si>
  <si>
    <t>Dual Connectivity / Carrier Aggregation</t>
  </si>
  <si>
    <t>LTE-NR &amp; NR-NR Dual Connectivity and NR Carrier Aggregation enhancements</t>
  </si>
  <si>
    <t>Support for asynchronous NR-DC operation and cross carrier scheduling with different numerologies.</t>
  </si>
  <si>
    <t>Idle/inactive measurements for DC/CA, SCG/SCell configuration during transition from idle/inactive state, dormant SCell in NR.</t>
  </si>
  <si>
    <t>Private and Non-Public Network Support for NG-RAN</t>
  </si>
  <si>
    <t>Support for Private Network - i.e., Stand-alone Non-Public Network (SNPN) and PLMN Integrated Non-Public Network (PNI-NPN) - features for gNB with the following functionalities (ref. RP-200122): NPN relevant parameter broadcast from SIB, NPN cell selection/reselection, NPN cell access control, NPN relevant mobility support, NPN Support over NG/Xn, NPN Support over F1/E1, NPN support for RAN sharing and Dual connectivity,Emergency Services</t>
  </si>
  <si>
    <t>Physical Layer Enhancements for NR Ultra-Reliable and Low Latency Communication (URLLC)</t>
  </si>
  <si>
    <t>Support PHY-specific enhancements for PDCCH, UCI, PUSCH, inter UE TX prioritization/multiplexing and UL configured grant transmission (ref. RP-190726)</t>
  </si>
  <si>
    <t>Support of NR Industrial Internet of Things</t>
  </si>
  <si>
    <t>Support for transmission reliability enhancements, NR support for Time Sensitive Communications, better efficiency of the system where UEs handle a mixture of URLLC and eMBB traffic. The activity focuses mainly on Layer 2/3 protocols aspects (ref. RP-190728) while PHY layer enhancements for URLLC are within the Physical layer enhancements for NR ultra-reliable and low latency communication (URLLC)</t>
  </si>
  <si>
    <t>NR positioning support</t>
  </si>
  <si>
    <t>Introduce support for NR based positioning of UEs, including definition of new reference signals, physical layer measurements, procedures and higher layer protocols for support of NR RAT-dependent and RAT-independent positioning technologies (ref. RP-190752)</t>
  </si>
  <si>
    <t>UE radio capability signalling</t>
  </si>
  <si>
    <t>Optimisations on UE radio capability signalling – NR/E-UTRA Aspects</t>
  </si>
  <si>
    <t>Support for the use of a UE Radio Capability ID that can replace the full UE capability in over-the-air and network signalling, and support of a segmentation mechanism for cases where the full capability needs to be sent over the air in RRC signalling (ref. 3GPP RP-201235).</t>
  </si>
  <si>
    <t>Waveform</t>
  </si>
  <si>
    <t>Extender Cyclic Prefix (CP) between OFDM symbols needs to be supported. The Extended CP is particularly useful in high delay spread scenarios.</t>
  </si>
  <si>
    <t xml:space="preserve"> Adaptation of the UL waveform (between CP-OFDM and DFT-s-OFDM) depending on the coverage, doppler effect, scheduling with multiple users and peak rate maximisation.</t>
  </si>
  <si>
    <t>TDD configuration</t>
  </si>
  <si>
    <t>Support of TDD frame structutes frame format 1 and 2 and special subframe 6 and 7, according to 3GPP 36.211 v17.0.0 Table 4.2-2 and Table 4.2-1 .</t>
  </si>
  <si>
    <t>TDD slot pattern 4:1</t>
  </si>
  <si>
    <t>ECC Rec(20)03</t>
  </si>
  <si>
    <t>TDD slot pattern 8:2</t>
  </si>
  <si>
    <t>8:2 TDD slot pattern configuration shall be supported: DDDSUUDDDD, where OFDM symbols are allocated  according to ECC Rec(20)03.
The special slot ('S') is configurable and corresponds to 6 DL, 4 GP, 4UL or 4DL, 6GP, 4UL.</t>
  </si>
  <si>
    <t>RIC</t>
  </si>
  <si>
    <t>Open Interfaces</t>
  </si>
  <si>
    <t>Spread in several WG3 documents</t>
  </si>
  <si>
    <t>E2 open interface following O-RAN Alliance specifications, including the corresponding terminations in each element (Near-RT RIC, E2 nodes).</t>
  </si>
  <si>
    <t>Spread in several WG2 documents</t>
  </si>
  <si>
    <t>A1 open interface following O-RAN Alliance specifications, including the corresponding terminations in each element (Non-RT RIC, Near-RT RIC).</t>
  </si>
  <si>
    <t>O-RAN.WG3.O1-Interface-for-Near-RT-RIC.0-R003-v01.00</t>
  </si>
  <si>
    <t>O1 open interface definition for Near-RT RIC platform and xApp management (FCAPS).</t>
  </si>
  <si>
    <t>O-RAN.WG6.O2-GAnP</t>
  </si>
  <si>
    <t>O2 open interface definition for Near-RT RIC platform and xApp O-Cloud deployment.</t>
  </si>
  <si>
    <t>A1
Interface Functions</t>
  </si>
  <si>
    <t>A1 Policy Management</t>
  </si>
  <si>
    <t>O-RAN.WG2.A1GAP
O-RAN.WG2.A1AP
O-RAN.WG2.A1TD</t>
  </si>
  <si>
    <t>Guiding RAN performance by means of A1 policies towards the overall goal expressed in RAN Intent, but also providing basic feedback on policy state from Near-RT RIC (enabling Non-RT RIC to monitor policies). A1 policies shall contain statements on policy objectives and policy resources applicable within an specific scope (UEs, groups of UEs, slices, application, cells).</t>
  </si>
  <si>
    <t>A1 Enrichment Information</t>
  </si>
  <si>
    <t>Enabling Enrichment Information (EI) transfer from Non-RT RIC to Near-RT RIC (with reference to specific use like cases QoE and as Input for ML algorithms). EI is that information utilized by Near-RT RIC that is collected or derived at SMO/Non-RT RIC either from external data sources or from network functions themselves (internal). EI is either not directly available to Near-RT RIC from O-RAN network functions via standardized interfaces or cannot be derived in Near-RT RIC from network function data due to processing or storage constraints.</t>
  </si>
  <si>
    <t>E2 Interface Functions - E2AP</t>
  </si>
  <si>
    <t>E2AP-Procedures</t>
  </si>
  <si>
    <t>O-RAN-WG3.E2GAP 
O-RAN.WG3.E2AP</t>
  </si>
  <si>
    <t>E2 Application Protocol (E2AP) is key for proper communication between E2 nodes and Near-RT RIC. It supports the functions of E2 interface by signalling procedures. RIC Services may be realized using the E2AP procedures, divided in Functional (e.g., Control procedure) and Global (e.g., E2 Setup) procedures. Shall be compliant with O-RAN Alliance standards.</t>
  </si>
  <si>
    <t>E2AP-RIC services</t>
  </si>
  <si>
    <t>O-RAN-WG3.E2GAP
O-RAN.WG3.E2AP</t>
  </si>
  <si>
    <t>The four services (CONTROL, INSERT, POLICY and REPORT) supported by an E2 Node to provide access to messages and measurements and/or enable control of the E2 Node from the Near-RT RIC. Shall be compliant with O-RAN Alliance standards.</t>
  </si>
  <si>
    <t>E2 Interface Functions - E2SM</t>
  </si>
  <si>
    <t>E2SM</t>
  </si>
  <si>
    <t>O-RAN.WG3.E2SM</t>
  </si>
  <si>
    <t>E2 Service Models (E2SM) provide all the necessary tools for implementing specific use cases, making possible specific use case communication between xApps running in the Near-RT RIC and the corresponding E2 nodes (O-CU-CP/UP, O-DU).</t>
  </si>
  <si>
    <t>E2SM - KPM |REPORT</t>
  </si>
  <si>
    <t>O-RAN.WG3.E2SM.KPM</t>
  </si>
  <si>
    <t>E2SM-KPM (Key Performance Measurement) provides support for performance metrics configuration and reporting to Near-RT RIC. E2 nodes connected to the Near-RT RIC through E2 interface shall host the RAN Function “KPM Monitor” which performs the following functionalities:
- Exposure of available measurements from O-DU, O-CU-CP, and/or O-CU-UP via the RAN Function Definition IE (3GPP and O-RAN specific Performance Measurements defined in specs) ;
- Periodic reporting of measurements subscribed from Near-RT RIC.
and provides the following REPORT Services styles that may be initiated according to a Periodical event.
Support of following Reporting Style:
- Style 1: E2 Node Measurement
- Style 2: E2 Node Measurement for a single UE
- Style 3: Condition-based, UE-level E2 Node Measurement
- Style 4: Common Condition-based, UE-level E2 Node Measurement
- Style 5: E2 Node Measurements for Multiple UEs
Near-RT RIC platform must be able to subscript to, manage and interpret all the IEs reported by the E2 Node.</t>
  </si>
  <si>
    <t>E2SM - NI</t>
  </si>
  <si>
    <t>O-RAN.WG3.E2SM.NI</t>
  </si>
  <si>
    <t>E2SM-NI (Network Interface) provides mechanism to influence E2 node network interfaces procedures specified by 3GPP. The support of use cases like Traffic Steering and QoS/QoE functional requirement is limited, and additional E2SM are required.</t>
  </si>
  <si>
    <t>E2SM - RC | REPORT STYLE 1</t>
  </si>
  <si>
    <t>O-RAN.WG3.E2SM.RC</t>
  </si>
  <si>
    <r>
      <t>E2SM-RC (RAN Control) report syle "</t>
    </r>
    <r>
      <rPr>
        <b/>
        <sz val="11"/>
        <rFont val="Calibri"/>
        <family val="2"/>
      </rPr>
      <t>Message Copy</t>
    </r>
    <r>
      <rPr>
        <sz val="11"/>
        <rFont val="Calibri"/>
        <family val="2"/>
      </rPr>
      <t>" is used to report a copy of a specific Network Interface or RRC message event in E2 Node. Examples of messages to be supported:
- A3 Mesurement Report Reception (RRC Message)
- Carrier Aggregation Iniziated (F1 Interface Message)</t>
    </r>
  </si>
  <si>
    <t>E2SM - RC | REPORT STYLE 2</t>
  </si>
  <si>
    <r>
      <t xml:space="preserve">E2SM-RC (RAN Control) report style </t>
    </r>
    <r>
      <rPr>
        <b/>
        <sz val="11"/>
        <rFont val="Calibri"/>
        <family val="2"/>
      </rPr>
      <t>"Call Process Outcome"</t>
    </r>
    <r>
      <rPr>
        <sz val="11"/>
        <rFont val="Calibri"/>
        <family val="2"/>
      </rPr>
      <t xml:space="preserve"> is used to report the outcome of an ongoing call process, as per corresponding Event Trigger style 2 conditions defined via:
- UE Context Management
- Bearer Context Management
- Mobility Management
- Multi-RAT Dual Connectivity Management
- Radio Resource Control Management
- PDU Session Management</t>
    </r>
  </si>
  <si>
    <t>E2SM - RC | REPORT STYLE 3</t>
  </si>
  <si>
    <r>
      <t xml:space="preserve">E2SM-RC (RAN Control) report syle </t>
    </r>
    <r>
      <rPr>
        <b/>
        <sz val="11"/>
        <rFont val="Calibri"/>
        <family val="2"/>
      </rPr>
      <t>"E2 Node Information"</t>
    </r>
    <r>
      <rPr>
        <sz val="11"/>
        <rFont val="Calibri"/>
        <family val="2"/>
      </rPr>
      <t xml:space="preserve"> is used to report E2 Node related information change from the subscribed E2 Node which can be triggered (Event Trigger Definition Style 3) by the following:
- Cell Configuration Change
- Cell Neighbor Relation Change
- Slice Configuration Change</t>
    </r>
  </si>
  <si>
    <t>E2SM - RC | REPORT STYLE 4</t>
  </si>
  <si>
    <r>
      <t xml:space="preserve">E2SM-RC (RAN Control) report syle </t>
    </r>
    <r>
      <rPr>
        <b/>
        <sz val="11"/>
        <rFont val="Calibri"/>
        <family val="2"/>
      </rPr>
      <t>"UE Information"</t>
    </r>
    <r>
      <rPr>
        <sz val="11"/>
        <rFont val="Calibri"/>
        <family val="2"/>
      </rPr>
      <t xml:space="preserve"> is used to detect UE Context related information change from the subscribed E2 Node:
- RRC state change
- UE identifier/Context change
- RLC/PDCP state variable or MAC state variable change </t>
    </r>
  </si>
  <si>
    <t>E2SM - RC | QUERY STYLE 1</t>
  </si>
  <si>
    <r>
      <t xml:space="preserve">E2SM-RC (RAN Control) query style </t>
    </r>
    <r>
      <rPr>
        <b/>
        <sz val="11"/>
        <rFont val="Calibri"/>
        <family val="2"/>
      </rPr>
      <t xml:space="preserve">"E2 Node Information query" </t>
    </r>
    <r>
      <rPr>
        <sz val="11"/>
        <rFont val="Calibri"/>
        <family val="2"/>
      </rPr>
      <t>is used to request any data related to E2 Node by Near-RT RIC in a one-off fashion (i.e., without establishing a RIC subscription). E2 Node shall use this service style to respond to the requested information from Near-RT RIC. The following information are supported for style 1:
- Cell Configuration related information 
- Neighbor Relation related information</t>
    </r>
  </si>
  <si>
    <t>E2SM - RC | QUERY STYLE 2</t>
  </si>
  <si>
    <r>
      <t xml:space="preserve">E2SM-RC (RAN Control) query style </t>
    </r>
    <r>
      <rPr>
        <b/>
        <sz val="11"/>
        <rFont val="Calibri"/>
        <family val="2"/>
      </rPr>
      <t>"E2 Node Information query"</t>
    </r>
    <r>
      <rPr>
        <sz val="11"/>
        <rFont val="Calibri"/>
        <family val="2"/>
      </rPr>
      <t xml:space="preserve"> is used to request any data related to UE Information by Near-RT RIC in a one-off fashion (i.e., without establishing a RIC subscription). E2 Node shall use this service style to respond to the requested information from Near-RT RIC. The following information are supported for style 2:
- UE Context related information </t>
    </r>
  </si>
  <si>
    <t>E2SM - RC | INSERT/POLICY/CONTROL STYLE 1</t>
  </si>
  <si>
    <r>
      <t xml:space="preserve">E2SM-RC (RAN Control) control/insert/policy style </t>
    </r>
    <r>
      <rPr>
        <b/>
        <sz val="11"/>
        <rFont val="Calibri"/>
        <family val="2"/>
        <scheme val="minor"/>
      </rPr>
      <t>"Radio Bearer Control"</t>
    </r>
    <r>
      <rPr>
        <sz val="11"/>
        <rFont val="Calibri"/>
        <family val="2"/>
        <scheme val="minor"/>
      </rPr>
      <t xml:space="preserve"> is used to manage the radio bearer configuration including: DRB QoS Modification, QoS Flow (re)mapping, Logical channel (re)configuration, Radio Bearer Admission Control, Split bearer and PDCP duplication control.</t>
    </r>
  </si>
  <si>
    <t>E2SM - RC | INSERT/POLICY/CONTROL STYLE 2</t>
  </si>
  <si>
    <r>
      <t xml:space="preserve">E2SM-RC (RAN Control) control/insert/policy style </t>
    </r>
    <r>
      <rPr>
        <b/>
        <sz val="11"/>
        <rFont val="Calibri"/>
        <family val="2"/>
        <scheme val="minor"/>
      </rPr>
      <t>"Radio Resource Allocation Control"</t>
    </r>
    <r>
      <rPr>
        <sz val="11"/>
        <rFont val="Calibri"/>
        <family val="2"/>
        <scheme val="minor"/>
      </rPr>
      <t xml:space="preserve"> is a mechanism to manage the radio resource allocation, including: Discontinuous Reception (DRX) control, Scheduling request (SR) control, Semi-Persistent Scheduling (SPS) control, Configured Grant control, Channel Quality Indicator (CQI) table, Slice level PRB quota. </t>
    </r>
  </si>
  <si>
    <t>E2SM - RC | INSERT/POLICY/CONTROL STYLE 3</t>
  </si>
  <si>
    <r>
      <t xml:space="preserve">E2SM-RC (RAN Control) control/insert/policy style </t>
    </r>
    <r>
      <rPr>
        <b/>
        <sz val="11"/>
        <rFont val="Calibri"/>
        <family val="2"/>
        <scheme val="minor"/>
      </rPr>
      <t xml:space="preserve">"Connected Mobility Control" </t>
    </r>
    <r>
      <rPr>
        <sz val="11"/>
        <rFont val="Calibri"/>
        <family val="2"/>
        <scheme val="minor"/>
      </rPr>
      <t>is a mechanism to initiate or resume a connected mode mobility control related process, including: Handover Control, Conditional Handover Control, DAPS (Dual Active Protocol Stack) Handover Control.</t>
    </r>
  </si>
  <si>
    <t>E2SM - RC | INSERT/POLICY/CONTROL STYLE 4</t>
  </si>
  <si>
    <r>
      <t>E2SM-RC (RAN Control) control/insert/policy style "</t>
    </r>
    <r>
      <rPr>
        <b/>
        <sz val="11"/>
        <rFont val="Calibri"/>
        <family val="2"/>
        <scheme val="minor"/>
      </rPr>
      <t>Radio Access Control</t>
    </r>
    <r>
      <rPr>
        <sz val="11"/>
        <rFont val="Calibri"/>
        <family val="2"/>
        <scheme val="minor"/>
      </rPr>
      <t>" provides a mechanism to initiate or resume a radio access control related process, including: RACH back-off, RRC connection reject, RRC connection release, Access barring, UE Admission.</t>
    </r>
  </si>
  <si>
    <t>E2SM - RC | INSERT/POLICY/CONTROL STYLE 5</t>
  </si>
  <si>
    <r>
      <t>E2SM-RC (RAN Control) control/insert/policy style "</t>
    </r>
    <r>
      <rPr>
        <b/>
        <sz val="11"/>
        <rFont val="Calibri"/>
        <family val="2"/>
        <scheme val="minor"/>
      </rPr>
      <t>Dual Connectivity Control</t>
    </r>
    <r>
      <rPr>
        <sz val="11"/>
        <rFont val="Calibri"/>
        <family val="2"/>
        <scheme val="minor"/>
      </rPr>
      <t>" provides a mechanism to manage dual connectivity (DC) related process, including: DC initiation, secondary cell change, DC Modification, DC Release, Change of bearer termination point.</t>
    </r>
  </si>
  <si>
    <t>E2SM - RC | INSERT/POLICY/CONTROL STYLE 6</t>
  </si>
  <si>
    <r>
      <t>E2SM-RC (RAN Control) control/insert/policy style "</t>
    </r>
    <r>
      <rPr>
        <b/>
        <sz val="11"/>
        <rFont val="Calibri"/>
        <family val="2"/>
        <scheme val="minor"/>
      </rPr>
      <t>Carrier Aggregation Control</t>
    </r>
    <r>
      <rPr>
        <sz val="11"/>
        <rFont val="Calibri"/>
        <family val="2"/>
        <scheme val="minor"/>
      </rPr>
      <t>" provides a mechanism to manage Carrier Aggreagration (CA) related process, including: CA initiation, secondary cell change, CA Modification, CA Release.</t>
    </r>
  </si>
  <si>
    <t>E2SM - RC | INSERT/POLICY/CONTROL STYLE 7</t>
  </si>
  <si>
    <r>
      <t>E2SM-RC (RAN Control) control/insert/policy style "</t>
    </r>
    <r>
      <rPr>
        <b/>
        <sz val="11"/>
        <rFont val="Calibri"/>
        <family val="2"/>
        <scheme val="minor"/>
      </rPr>
      <t>Idle Mode Mobility Control</t>
    </r>
    <r>
      <rPr>
        <sz val="11"/>
        <rFont val="Calibri"/>
        <family val="2"/>
        <scheme val="minor"/>
      </rPr>
      <t>" provides a mechanism to handle idle mode mobility control related process.</t>
    </r>
  </si>
  <si>
    <t>E2SM - RC | INSERT/POLICY/CONTROL STYLE 255</t>
  </si>
  <si>
    <r>
      <t>E2SM-RC (RAN Control) control/insert/policy style "</t>
    </r>
    <r>
      <rPr>
        <b/>
        <sz val="11"/>
        <rFont val="Calibri"/>
        <family val="2"/>
        <scheme val="minor"/>
      </rPr>
      <t>Multiple Action Control</t>
    </r>
    <r>
      <rPr>
        <sz val="11"/>
        <rFont val="Calibri"/>
        <family val="2"/>
        <scheme val="minor"/>
      </rPr>
      <t>" provides a mechanism to initiate multiple control actions of the selected control/insert/policy service Style.</t>
    </r>
  </si>
  <si>
    <t>E2SM - RC | CONTROL STYLE 8</t>
  </si>
  <si>
    <r>
      <t>E2SM-RC (RAN Control) control/insert/policy style "</t>
    </r>
    <r>
      <rPr>
        <b/>
        <sz val="11"/>
        <rFont val="Calibri"/>
        <family val="2"/>
        <scheme val="minor"/>
      </rPr>
      <t>UE information and assignment</t>
    </r>
    <r>
      <rPr>
        <sz val="11"/>
        <rFont val="Calibri"/>
        <family val="2"/>
        <scheme val="minor"/>
      </rPr>
      <t>" provides a mechanism to both directly and indirectly monitor and control UE information and to add or remove explicit UE assignments to Explicit UE lists.</t>
    </r>
  </si>
  <si>
    <t>E2SM - RC | CONTROL STYLE 9</t>
  </si>
  <si>
    <r>
      <t>E2SM-RC (RAN Control) control/insert/policy style "</t>
    </r>
    <r>
      <rPr>
        <b/>
        <sz val="11"/>
        <rFont val="Calibri"/>
        <family val="2"/>
      </rPr>
      <t>Measurement Reporting Configuration Control</t>
    </r>
    <r>
      <rPr>
        <sz val="11"/>
        <rFont val="Calibri"/>
        <family val="2"/>
      </rPr>
      <t>" provides a mechanism to add, modify or delete measurement report configuration for the UE in the network.</t>
    </r>
  </si>
  <si>
    <t>E2SM - RC | CONTROL STYLE 10</t>
  </si>
  <si>
    <r>
      <t>E2SM-RC (RAN Control) control/insert/policy style "</t>
    </r>
    <r>
      <rPr>
        <b/>
        <sz val="11"/>
        <rFont val="Calibri"/>
        <family val="2"/>
      </rPr>
      <t>Beamforming Configuration Control</t>
    </r>
    <r>
      <rPr>
        <sz val="11"/>
        <rFont val="Calibri"/>
        <family val="2"/>
      </rPr>
      <t>" provides a mechanism to add, modify or delete beamforming configuration for a UE, based on vendor-specific beamforming modes.</t>
    </r>
  </si>
  <si>
    <t>E2SM - CCC | REPORT</t>
  </si>
  <si>
    <t>O-RAN.WG3.E2SM.CCC</t>
  </si>
  <si>
    <t>E2SM-CCC (Cell Configuration and Control) REPORT service provides following information:
- Report Style 1: Node level E2 Node configuration
- Report Style 2: Cell level E2 Node configuration</t>
  </si>
  <si>
    <t>E2SM - CCC | CONTROL</t>
  </si>
  <si>
    <t>E2SM-CCC (Cell Configuration and Control) CONTROL service provides following commands (e.g., O-RRMPolicyRatio,O-BWP for Slicing-related control):
- Control Style 1: Node level configuration change
- Control Style 2: Cell level configuration change</t>
  </si>
  <si>
    <t>xApps</t>
  </si>
  <si>
    <t>xApp implementation</t>
  </si>
  <si>
    <t>O-RAN.WG3.RICARCH</t>
  </si>
  <si>
    <t>xApps implementation shall be provided with xApp descriptor and xApp image. xApp descriptor describes the packaging format of xApp image. xApp image is the software package.</t>
  </si>
  <si>
    <t>Life-Cycle Management of xApp</t>
  </si>
  <si>
    <t>O-RAN.WG6.ORCH-USE-CASES</t>
  </si>
  <si>
    <t>Near-RT RIC should provide functions for Life-Cycle Management of xApp: i.e., onboarding, deployment, resource management and termination of xApps. xApps are developed independent of the Near-RT RIC in which they execute. xApps deployment is instantiated on Near-RT RIC, resulting in enhanced capabilities. Configuration and communication between xApp and SMO is mediated by the Managed Element containing the Near-RT RIC Managed Function.</t>
  </si>
  <si>
    <t>xApps Authentication</t>
  </si>
  <si>
    <t>xApp shall be authenticated by Near-RT RIC as part of the Life Cycle Management using secure authentication protocols and code signing best practices. Not standardized yet.</t>
  </si>
  <si>
    <t>Platform Functions</t>
  </si>
  <si>
    <t>API Enablement</t>
  </si>
  <si>
    <t>The API management services provide support functionalities for the registration, discovery and consumption of Near-RT RIC APIs within the Near-RT RIC scope.</t>
  </si>
  <si>
    <t>xApp Subscription Management</t>
  </si>
  <si>
    <t>xApp subscription management handles subscriptions from the xApps to the E2 Nodes, enforces authorization of policies controlling xApp access to messages, enables merging of identical subscriptions from different xApps into a single subscription to the E2 Node.</t>
  </si>
  <si>
    <t>Conflict Mitigation</t>
  </si>
  <si>
    <t>Addressing conflicting interactions between different xApps. xApps objectives may be chosen/configured such that they result in conflicting actions. Some dependences among the parameters and resources that the xApps target can be easily identified and some other not. This module shall anticipate the possible conflicts and take actions to mitigate them.</t>
  </si>
  <si>
    <t>Support coflict mitigation initiated by xApps
Via E2 guidance API, xApp can acquire E2 related guidance from the Near-RT RIC platform and mitigate potential conflicts with other xApps</t>
  </si>
  <si>
    <t xml:space="preserve">Support conflict verification and mitigation initiated by the Near-RT RIC framework
The conflict mitigation plateform function can initiate conflict mitigation using E2 related API.
Note that the above requirement includes (also) conflict verification prior to the activation of an xApp to identify potential conflicts with running xApps. In O-RAN, Conflict Mitigation platform function handles already active xApps, through e.g., monitoring of ongoing transactions, and through routing E2 Control Request messages to Conflict Mitigation for acceptance. </t>
  </si>
  <si>
    <t>Shared Data Layer</t>
  </si>
  <si>
    <t>For data management purposes, UE-Network Information Base (UE-NIB) storing UE related information (e.g., list of UEs and associated data) and Radio-Network Information base storing radio access network information (e.g., configurations and Near-RT information related to connected E2 Nodes and mappings between them) are needed.</t>
  </si>
  <si>
    <t>Messaging Infrastructure</t>
  </si>
  <si>
    <t>Near-RT RIC platform shall support Messaging infrastructure providing low-latency message delivery service between Near-RT RIC internal endpoints, including support for registration/discovery/deletion of endpoints, API for sending/receiving messages to/from the messaging infrastructure, support for multiple messaging modes, messages routing and mechanisms to avoid data loss.</t>
  </si>
  <si>
    <t>OAM Management</t>
  </si>
  <si>
    <t>Fault, Configuration, Accounting, Performance and Security (FCAPS) management of Near-RT RIC, that includes Logging, Tracing and Metrics collection capabilities to support it.</t>
  </si>
  <si>
    <t>AI/ML Support</t>
  </si>
  <si>
    <t>Near-RT RIC should provide AI/ML support covering data pipelining, training, and performance monitoring for xApps.</t>
  </si>
  <si>
    <t>xApp Repository Function</t>
  </si>
  <si>
    <t xml:space="preserve">Near-RT RIC shall perform selection of xApps for A1 message routing based on policy type and operator policies, provide the policy types supported in Near-RT RIC to the A1 termination function (the supported policy types are based on policy types supported by the registered xApps and operator policies) and enforce xApp access control to requested A1-EI type based on operator policies. </t>
  </si>
  <si>
    <t>Open APIs</t>
  </si>
  <si>
    <t>Network API approach</t>
  </si>
  <si>
    <t>Open Near-RT RIC API framework for hosting 3rd party xApps and not only applications developed by the platform vendor.
Data encoding protocol and a network transport protocol defined between two endpoints. Each relevant Near-RT RIC endpoint exposes a network endpoint. A different network API may be specified for each RIC API reflecting a trade-off between different service requirements. It is assumed that the Near-RT RIC platform provides appropriate support services.
A Network API is defined in terms of a protocol stack including the definition:
- An application layer protocol used to carry a set of messages which normally contain multiple Information Elements (IEs);
- A data encoding protocol (ASN.1, Protobuf, JSON, etc.);
- A network transport protocol (SCTP, HTTPS, gRPC, etc.);
- Associated security and encryption methods.</t>
  </si>
  <si>
    <t>SDK approach</t>
  </si>
  <si>
    <t>O-RAN.WG3.RICARCH
O-RAN.WG3.RICAPI</t>
  </si>
  <si>
    <t>Open Near-RT RIC API framework for hosting 3rd party xApps and not only applications developed by the platform vendor.
In this approach, the Near-RT RIC vendor provides an SDK (Software Development Kit), i.e., a software library which handles all connection management and exposes a simple API for the xApp to interact with the Near-RT RIC.
The interface between the SDK library embedded in the xApp and the Near-RT RIC Platform may be either vendor proprietary or aligned to the specified Network API. It is assumed that the Near-RT RIC platform provides appropriate support services.</t>
  </si>
  <si>
    <t>A1-related API</t>
  </si>
  <si>
    <t>APIs allowing access to A1 related functionality. Two APIs are currently categorized as A1 related APIs:
- A1 Policy API
- A1 Enrichment Information (A1-EI) API
Regarding A1 related API procedures, the following ones shall be supported:
- A1 Policy Setup/Update/Delete/Query procedure(s)
- A1 Policy Status Update procedure
- A1 EI Subscription Setup/Update/Delete
- A1 EI Query procedure
- A1 EI Delivery procedure
 The A1 related APIs use gRPC with Protocol Buffers as the application layer serialization protocol.</t>
  </si>
  <si>
    <r>
      <t>E2</t>
    </r>
    <r>
      <rPr>
        <b/>
        <sz val="11"/>
        <color theme="9" tint="-0.249977111117893"/>
        <rFont val="Calibri"/>
        <family val="2"/>
        <scheme val="minor"/>
      </rPr>
      <t>-</t>
    </r>
    <r>
      <rPr>
        <sz val="11"/>
        <color theme="1"/>
        <rFont val="Calibri"/>
        <family val="2"/>
        <scheme val="minor"/>
      </rPr>
      <t>related API</t>
    </r>
  </si>
  <si>
    <r>
      <t>APIs allowing access to E2 related functionality, the associated xApp Subscription Management and Conflict Mitigation functionality.</t>
    </r>
    <r>
      <rPr>
        <i/>
        <sz val="11"/>
        <color theme="9" tint="-0.249977111117893"/>
        <rFont val="Calibri"/>
        <family val="2"/>
        <scheme val="minor"/>
      </rPr>
      <t xml:space="preserve"> Four</t>
    </r>
    <r>
      <rPr>
        <sz val="11"/>
        <color theme="1"/>
        <rFont val="Calibri"/>
        <family val="2"/>
        <scheme val="minor"/>
      </rPr>
      <t xml:space="preserve"> APIs are currently categorized as E2 related APIs:
- E2 Subscription API
- E2 Indication API
- E2 Control API
- E2 Guidance API
Regarding E2 related API procedures, the following ones shall be supported:
- E2 Subscription 
- E2 Subscription Delete/Delete Query/Delete Notification
- E2 Indication
- E2 Control
- E2 Guidance
- E2 Guidance Modification
The E2 related APIs use SCTP with Protocol Buffers as the application layer serialization protocol. </t>
    </r>
  </si>
  <si>
    <t>Management API</t>
  </si>
  <si>
    <t>The Management APIs include xApp’s ML Model related APIs and the FCAPS related APIs. One single API is currently categorized as Management related APIs:
- Management xApp Registration API
Regarding Management related API procedures, the following ones shall be supported:
- xApp Registration
The Management APIs use gRPC with Protocol Buffers as the application layer serialization protocol.</t>
  </si>
  <si>
    <t>SDL API</t>
  </si>
  <si>
    <t xml:space="preserve">The SDL API allows access to the Shared Data Layer functionality. One single API is currently categorized as SDL related API:
- SDL Information API
Regarding SDL related API procedures, the following ones shall be supported:
- SDL Information Subscribe/Push/Update Notify/Fetch
The SDL APIs use SCTP with Protocol Buffers as the application layer serialization protocol. </t>
  </si>
  <si>
    <t>Enablement API</t>
  </si>
  <si>
    <t>The Enablement APIs support exchange of API enablement related information between xApps and the API enablement functionality. Two APIs are currently categorized as SDL related API:
- Enablement Discovery API
- Enablement Events API
Regarding Enablement related API procedures, the following ones shall be supported:
- API Discovery
- API Event Subscription/Subscription Delete/Event Notification
The Enablement APIs use gRPC with Protocol Buffers as the application layer serialization protocol.</t>
  </si>
  <si>
    <t>Open Interface Testing</t>
  </si>
  <si>
    <t>E2 Testing</t>
  </si>
  <si>
    <t>O-RAN.WG3.E2TS-v01.00</t>
  </si>
  <si>
    <t>Near-RT RIC conformance testing / IOT regarding E2 interface.</t>
  </si>
  <si>
    <t xml:space="preserve"> </t>
  </si>
  <si>
    <t>E2E - USE CASES</t>
  </si>
  <si>
    <t>MoU final position Rel3</t>
  </si>
  <si>
    <t>Involved Elements</t>
  </si>
  <si>
    <t>Traffic Steering</t>
  </si>
  <si>
    <t>O-CU-CP/UP, Near/Non-RT RIC</t>
  </si>
  <si>
    <t>O-RAN.WG1.Use-Cases-Detailed-Specification</t>
  </si>
  <si>
    <t>Provides proactive load balancing optimization by predicting the network condition and UE performance.</t>
  </si>
  <si>
    <t>QoE Optimization</t>
  </si>
  <si>
    <t>O-DU, O-CU-CP/UP, Near/Non-RT RIC</t>
  </si>
  <si>
    <t xml:space="preserve">QoE estimation/prediction from application level can help to improve the efficiency of radio resources, and eventually improve user experience. Multi-dimensional data, e.g., user traffic data, QoE measurements, network measurement report, can be acquired and processed via ML algorithms to support traffic recognition, QoE prediction, QoS enforcement decisions. </t>
  </si>
  <si>
    <t>QoS Based Resource Optimization</t>
  </si>
  <si>
    <t>Optimize how RAN resources are allocated between users.</t>
  </si>
  <si>
    <t xml:space="preserve">Massive MIMO Optimization </t>
  </si>
  <si>
    <t>The objective of the massive MIMO optimization use case is to proactively and continuously improve cell-centric network QoS and/or user (group)-centric QoE in a multi-cell and, possibly, multi-vendor massive MIMO deployment area with multiple transmission/reception points, depending on specific operator-defined objectives. This optimization is performed at different times scales from near- real-time TTI scale to non-real-time.</t>
  </si>
  <si>
    <t>RAN sharing</t>
  </si>
  <si>
    <t>O-RU, O-DU, O-CU-CP/UP, Near/Non-RT RIC</t>
  </si>
  <si>
    <t>The objective is to make available RAN infrastructure and computing resources to host the virtual RAN functions of multiple operators.</t>
  </si>
  <si>
    <t xml:space="preserve">RAN Slice SLA Assurance </t>
  </si>
  <si>
    <t>Based on RAN specific slice SLA requirements, Non-RT RIC and Near-RT RIC can fine-tune RAN behavior to assure RAN slice SLAs dynamically.</t>
  </si>
  <si>
    <t xml:space="preserve">Content Based Dynamic Handover Management for V2X </t>
  </si>
  <si>
    <t>The Use Case promises numerous benefits such as increased road safety, reducing emissions, and saving time. These are facilitated by orchestration of the traffic and assistance of individual user decisions based on real-time information on the road and traffic conditions, driver intentions etc.</t>
  </si>
  <si>
    <t xml:space="preserve">Flight Path Based Dynamic UAV Resource Allocation </t>
  </si>
  <si>
    <t>Use Case support for flight path based dynamic UAV Radio Resource Allocation, allowing operators to adjust radio resource allocation policies through the O-RAN architecture, reducing unnecessary handover and improving radio resource utilization.</t>
  </si>
  <si>
    <t>Radio Resource allocation for UAV Application Scenario</t>
  </si>
  <si>
    <t xml:space="preserve">Use Case support for UAV control vehicle, allowing operators to adjust radio resource allocation policies through the O-RAN architecture, reducing latency and improving radio resource utilization. </t>
  </si>
  <si>
    <t xml:space="preserve">Energy Efficiency 
Use case #1: Carrier and Cell Switch Off/On </t>
  </si>
  <si>
    <t xml:space="preserve">O-RAN.WG1.Use-Cases-Detailed-Specification
O-RAN.WG1.Network-Energy-Savings-Use-Cases-Technical Report v01.00
</t>
  </si>
  <si>
    <t xml:space="preserve">Goal of this use case is to enable turning off cells/carriers in case there is no load/UEs in the respective cell/carrier, and the neighboring cells/carriers can take over the expected additional load. 
The algorithm to trigger off/on switching may be hosted in the Non-RT RIC/SMO or in the Near-RT RIC. 
</t>
  </si>
  <si>
    <t xml:space="preserve">Energy Efficiency 
Use case #2: RF Channel Reconfiguration Off/On </t>
  </si>
  <si>
    <t>Goal of this use case is to enable O-RU to be requested to perform Tx/Rx Array selection. At low load, the power consumption of O-RUs can be reduced by switching off certain Tx/Rx arrays. 
The algorithm to trigger RF Channel Reconfiguration may be hosted in the Non-RT RIC or in the Near-RT RIC</t>
  </si>
  <si>
    <t xml:space="preserve">Energy Efficiency 
Use case #3: Advanced Sleep Mode (ASM) </t>
  </si>
  <si>
    <t xml:space="preserve">Goal of this use case is to reduce energy consumption by partially and automatically switching off O-RU components at short timle scales (yet to be determined, e.g., at a duration of asymbol (ASM1), slot (ASM2) and frame (ASM3). The deeper (longer) is the sleep mode level, the longer is its wake-up time,
The ASM activation policy and configurations can be derived using AI/ML models at both Non-RT RIC and Near-RT RIC, aiming at achieving optimal tradeoffs between ES and QoS. </t>
  </si>
  <si>
    <t xml:space="preserve">Energy Efficiency 
Use case #4: O-Cloud Resource Energy Saving Mode </t>
  </si>
  <si>
    <t>O-RU, O-DU, O-CU-CP/UP, O-Cloud infra, Non-RT RIC</t>
  </si>
  <si>
    <t>Two sub use cases have been identified in the O-RAN alliance:
1. O-Cloud Node Shutdown: to enable Non-RT RIC to drain nodes towards an Idle mode state or shut down (scale in) cloud nodes (via FOCOM or directly via O2)
2. O-Cloud CPU Energy Saving: to enable configuration of O-Cloud CPU Energy Saving modes by SMO/Non-RT RIC</t>
  </si>
  <si>
    <t>Multi-vendor Slices</t>
  </si>
  <si>
    <r>
      <t>To enable multiple slices with functions provided from different vendors</t>
    </r>
    <r>
      <rPr>
        <b/>
        <sz val="11"/>
        <rFont val="Calibri"/>
        <family val="2"/>
        <scheme val="minor"/>
      </rPr>
      <t>.</t>
    </r>
  </si>
  <si>
    <t>To enable adaptation and control of radio resource allocation policies to dynamically share radio spectrum between 4G and 5G networks over the O-RAN architecture, particularly when the 4G/5G CU/DU are from different vendors.</t>
  </si>
  <si>
    <t>NSSI Resource Allocation Optimization</t>
  </si>
  <si>
    <t>O-RU, O-DU, O-CU-CP/UP, Non-RT RIC</t>
  </si>
  <si>
    <t>To manage and optimize the resources allocated to NSSI (Network Slice Subnet Instance) to support the O-RAN nodes according the service requirements.</t>
  </si>
  <si>
    <t>Signalling Storm Protection (DDoS Attack)</t>
  </si>
  <si>
    <t>To detect and mitigate signaling storms DDoS quick and as close to the network edge, minimizing affected network nodes while the behaving UEs will continue to get service as usual. Combination of Non-RT RIC and Near-RT RIC should ensure quick reaction to local signaling storms as well as response to widely distributed attacks.</t>
  </si>
  <si>
    <t>Priority
Level</t>
  </si>
  <si>
    <t>Priority
Type</t>
  </si>
  <si>
    <t>General requirements</t>
  </si>
  <si>
    <t>Virtualized resource orchestration.</t>
  </si>
  <si>
    <t>O-RAN.WG10.OAM-Architecture-v06.00</t>
  </si>
  <si>
    <t xml:space="preserve">O-RAN OAM Architecture shall support the interaction between the SMO Framework and the O-Cloud through O2 interface to perform virtualized resource orchestration. </t>
  </si>
  <si>
    <t>Exposed by each O-RAN managed object</t>
  </si>
  <si>
    <t>O-RAN OAM Architecture shall support the capability for the Service Management and Orchestration Framework to consume the provisioning management service exposed by each O-RAN managed element, whether implemented as PNF or CNF, through the O1 interface.</t>
  </si>
  <si>
    <t>CNFs modification and termination</t>
  </si>
  <si>
    <t>O-RAN OAM Architecture shall support creation, modification, and termination of CNFs in an O-RAN network by the Service Management and Orchestration Framework</t>
  </si>
  <si>
    <t>Collection of status change and other indications from CNFs and PNFs.</t>
  </si>
  <si>
    <t>O-RAN OAM Architecture shall support collection of status change and other indications from CNFs and PNFs by the Service Management and Orchestration Framework</t>
  </si>
  <si>
    <t>Configuration of CNFs and PNFs by the Service Management and Orchestration Framework</t>
  </si>
  <si>
    <t>O-RAN OAM Architecture shall support configuration of CNFS and PNFs by the Service Management and Orchestration Framework, including, for example, addressing information needed to allow them to connect to each other</t>
  </si>
  <si>
    <t>Management of PM jobs, PM data collection/storage/query/statistical reports</t>
  </si>
  <si>
    <t>O-RAN OAM Architecture shall support management of PM jobs, PM data collection/storage/query/statistical reports from O-RAN Components</t>
  </si>
  <si>
    <t>Operation logging and operation authority of Managed Objects</t>
  </si>
  <si>
    <t>O-RAN OAM Architecture shall support operation logging and operation authority of all managed objects.</t>
  </si>
  <si>
    <t>Management of Managed Functions contained within a Managed Element</t>
  </si>
  <si>
    <t>O-RAN OAM Architecture shall support management of Managed Functions (NFMF) contained within a Managed Element.</t>
  </si>
  <si>
    <t xml:space="preserve">Support hierarchical and hybrid management of O-RAN O-DU and O-RU components </t>
  </si>
  <si>
    <t>O-RAN.WG10.OAM-Architecture-v06.00; O-RAN-WG4.MP.0-v08.00</t>
  </si>
  <si>
    <t>O-RAN OAM Architecture shall support hierarchical and hybrid management of O-RAN O-DU and O-RU components.</t>
  </si>
  <si>
    <t>Support network slicing</t>
  </si>
  <si>
    <t>O-RAN OAM Architecture and interfaces shall support network slicing, where an instance of O-RAN managed function may be associated with one or more slices.</t>
  </si>
  <si>
    <t>Support O1 interface for all Managed Elements (with the exception of the RU) even if the Managed Elements is deployed behind a NAT</t>
  </si>
  <si>
    <t>O-RAN.WG10.O1-Interface.0-v06.00</t>
  </si>
  <si>
    <t>O-RAN OAM Architecture shall support O1 interface for all Managed Elements even if the Managed Element is deployed behind a NAT</t>
  </si>
  <si>
    <t>O-RAN OAM Architecture must support virtualization of RAN components, allowing operators use of common, off-the-shelf hardware implementations</t>
  </si>
  <si>
    <t>O-RAN OAM Architecture shall support cloudification of RAN components, allowing operators use of common, off-the-shelf hardware implementations</t>
  </si>
  <si>
    <t xml:space="preserve">Support of Analytics and Artificial Intelligence/Machine Learning </t>
  </si>
  <si>
    <t>O-RAN OAM Architecture shall support use of Analytics and Artificial Intelligence/Machine Learning to improve network efficiency and performance and reduce operations costs</t>
  </si>
  <si>
    <t>Security of interactions between the components of an O-RAN network</t>
  </si>
  <si>
    <t>O-RAN OAM Architecture shall support security of interactions between the components of an O-RAN network (all communication between the different interfaces shall be encrypted and authenticated). It shall follow the security standards and best practices and comply with state-of-the-art recommendations when developing, building, and deploying the SMO and CNFs.</t>
  </si>
  <si>
    <t xml:space="preserve">O1 protocols and data models for configuration management </t>
  </si>
  <si>
    <t>O-RAN.WG10.O1-Interface.0-v06.00; 3GPP SA5</t>
  </si>
  <si>
    <t xml:space="preserve">O-RAN OAM Architecture shall support O1 protocols and data models for configuration management of NF (+ Near RT RIC (FFS)) </t>
  </si>
  <si>
    <t>O-FH M-plane protocols and data models for configuration management</t>
  </si>
  <si>
    <t>O-RAN.WG10.O1-Interface.0-v06.00; O-RAN.WG4.MP.0-v08.00; O-RAN.WG5.O-DU-O1.0-v03.00; O-RAN.WG5.O-CU-O1.0-v02.00</t>
  </si>
  <si>
    <t xml:space="preserve">O-RAN OAM Architecture shall support O-FH M-plane protocols and data models for configuration management </t>
  </si>
  <si>
    <t>O1 protocols and data models for performance management</t>
  </si>
  <si>
    <t>O-RAN OAM Architecture shall support O1 protocols and data models for performance management (PM counters, tracing; file transfer, stream)</t>
  </si>
  <si>
    <t>O-FH M-plane protocols and data models for performance management</t>
  </si>
  <si>
    <t>O-RAN OAM Architecture shall support O-FH M-plane protocols and data models for performance management (PM counters, tracing; file transfer, stream)</t>
  </si>
  <si>
    <t>A1 Policy, Enrichment Information, ML model management</t>
  </si>
  <si>
    <t>O-RAN WG10; O-RAN WG2</t>
  </si>
  <si>
    <t>SMO should support A1 Policy management, Enrichment Information, ML model management.</t>
  </si>
  <si>
    <t xml:space="preserve">O1 protocols and data models for fault management </t>
  </si>
  <si>
    <t>O-RAN WG1</t>
  </si>
  <si>
    <t>O-RAN OAM Architecture shall support O1 protocols and data models for fault management of NF (FM file)</t>
  </si>
  <si>
    <t>O-FH M-plane protocols and data models for fault management</t>
  </si>
  <si>
    <t>O-RAN WG4</t>
  </si>
  <si>
    <t>O-RAN OAM Architecture shall support O-FH M-plane protocols and data models for fault management</t>
  </si>
  <si>
    <t>SMO slice requirement</t>
  </si>
  <si>
    <t>Generation and monitoring of slice specific RAN performance metrics through O1 interface</t>
  </si>
  <si>
    <t>O-RAN.WG1.Slicing-Architecture-v02.00</t>
  </si>
  <si>
    <t>SMO shall support provisioning, generation and monitoring of slice specific RAN performance metrics and KPIs through O1 interface and 3GPP SAS</t>
  </si>
  <si>
    <t>Creation of O-RAN network slice subnet instances</t>
  </si>
  <si>
    <t>SMO shall enable creation of O-RAN network slice subnet instances as O-RAN network service (NS) instance(s) within O-Cloud(s)</t>
  </si>
  <si>
    <t>Defining a priority order between different RAN slices</t>
  </si>
  <si>
    <t>SMO shall enable defining a priority order between different RAN slices in case multiple slices compete for resources on the same RAN</t>
  </si>
  <si>
    <t>Creation, modification, and deletion of a RAN slice subnet</t>
  </si>
  <si>
    <t>SMO shall allow creation, modification, and deletion of a RAN slice subnet</t>
  </si>
  <si>
    <t>Interaction with Non-RT RIC.</t>
  </si>
  <si>
    <t>SMO framework shall support the interaction with Non-RT RIC to consume provisioning management services exposed by each O-RAN managed object to configure RAN slices through the O1 interface</t>
  </si>
  <si>
    <t>SMO slice requirement (NSSMF)</t>
  </si>
  <si>
    <t>Network Slice subnet MF configuration functions and API exposure</t>
  </si>
  <si>
    <t>3GPP SA5; O-RAN WG1-Slicing</t>
  </si>
  <si>
    <t>SMO shall provide Network Slice subnet Management Function (NSSMF) configuration functions and API exposure.</t>
  </si>
  <si>
    <t xml:space="preserve">Interaction with Non-RT RIC to consume management of slice specific PM jobs, PM data collection/storage/query/statistical reports </t>
  </si>
  <si>
    <t>SMO framework shall support the interaction with Non-RT RIC to consume management of slice specific PM jobs, PM data collection/storage/query/statistical reports from O-RAN network functions through the O1 interface</t>
  </si>
  <si>
    <t xml:space="preserve">Interaction with Non-RT RIC to retrieve/notify RAN slice subnet requirements </t>
  </si>
  <si>
    <t>SMO framework shall support the interaction with Non-RT RIC to retrieve/notify RAN slice subnet requirements (SLA) along with O-NSSI information</t>
  </si>
  <si>
    <t>RAN slice data model (RAN-NSSMF)</t>
  </si>
  <si>
    <t xml:space="preserve">3GPP TS 28.541 </t>
  </si>
  <si>
    <t>The SMO framework shall support Data Models compliant with 3GPP NR NRM as information model for RAN Slice.</t>
  </si>
  <si>
    <t>RAN slice data model (RAN-NSSMF)- transport connectivity</t>
  </si>
  <si>
    <t>The SMO framework shall expose transport interface information (e.g., IP address, reachability info, QoS profile, etc.) at NSS level (RAN NSSI) enabling subnet connectivity (forwarding and control plane interacting) with Transport (BH).</t>
  </si>
  <si>
    <t xml:space="preserve"> RAN slice subnet (RAN-NSSMF) - QoS</t>
  </si>
  <si>
    <t>The SMO framework should be able to support slice-specific QoS setup in the RAN (RAN-NSSI) for a specific coverage area TA List, based on 5QI (5G Quality Indicator) and priority level, for service (QoS flows) differentiation, within or across network slices</t>
  </si>
  <si>
    <t>SMO design</t>
  </si>
  <si>
    <t>High availability of SMO (redundancy)</t>
  </si>
  <si>
    <t xml:space="preserve">SMO should support High availability </t>
  </si>
  <si>
    <t>Scalability of SMO</t>
  </si>
  <si>
    <t>SMO should support Scalability</t>
  </si>
  <si>
    <t>Energy efficiency</t>
  </si>
  <si>
    <t>SMO should be designed to reduce the overall power consumption</t>
  </si>
  <si>
    <t>Autohealing of SMO</t>
  </si>
  <si>
    <t xml:space="preserve">SMO should support Autohealing of all SMO components </t>
  </si>
  <si>
    <t>Centralize platform for Fault Management on HW (servers, Radio) and SW (RAN, CaaS, Radio…)</t>
  </si>
  <si>
    <t>The SMO framework shall act as the centralize platform for Fault Management on HW (servers, Radio) and SW (RAN, Cloud, Radio…).</t>
  </si>
  <si>
    <t>Exposure of FM related data</t>
  </si>
  <si>
    <t>For Monitoring purposes, control plane components shall expose internal metrics through Analytics. The metric data are primarily useful for retrospective or live issue debugging. Some metrics, like latency, request, or error counts, can be used for proactive alerting.</t>
  </si>
  <si>
    <t>Automatic Fault Detection</t>
  </si>
  <si>
    <t>The SMO framework shall receive alarms and events from all ecosystem layers, such as Service, Application, Cloud, Container, Infrastructure, etc. and monitor the operational status of these resources</t>
  </si>
  <si>
    <t>Automatic Fault Filtering</t>
  </si>
  <si>
    <t>The SMO framework shall provide the ability to define times and filtering criteria so that only alarms and/or events that are likely to cause an incident are entered and analyzed. It must have the ability to dynamically identify new criteria and be able to be programmed by operations personnel.</t>
  </si>
  <si>
    <t>Automatic Alarm Correlation and Automatic Root Cause Determination</t>
  </si>
  <si>
    <t>The SMO framework shall collect information related to infrastructure, cloud and network function failures and other sources of information (such as topology) and group multiple alarms and events into a common cause.</t>
  </si>
  <si>
    <t>Resolution Recommendations</t>
  </si>
  <si>
    <t>The SMO framework shall make recommendations of possible automatic resolutions to include, based on the incidents being addressed, correlating, and analysing their root cause.</t>
  </si>
  <si>
    <t>Data Analytics</t>
  </si>
  <si>
    <t>The Data Analytics Function shall integrate different models oriented to automatic resolution and/or enrichment of alarms that serves for better and faster subsequent resolution.</t>
  </si>
  <si>
    <t>Automation Programming Module</t>
  </si>
  <si>
    <t>The SMO framework shall be implemented in standard and non-proprietary code in a way that allows the operator to create both, automation as well as any type of dashboard required for operational tasks.</t>
  </si>
  <si>
    <t>Automatic impact analysis</t>
  </si>
  <si>
    <t>The SMO framework shall support the identification of the services and customers that are impacted by a failure and their level of affectation.</t>
  </si>
  <si>
    <t>Dashboards available and GUI</t>
  </si>
  <si>
    <t>The SMO framework shall visualize generated KPIs, incident traces, groupings, correlations, and everything necessary to be able to do analysis of situations. It will allow to configure the necessary dashboards based on the information handled.</t>
  </si>
  <si>
    <t>Monitoring</t>
  </si>
  <si>
    <t>Reports</t>
  </si>
  <si>
    <t>The SMO framework shall be able to report notifications, failures, etc. to human operator (e.g., via e-mail, dashboard, ftp, etc.).</t>
  </si>
  <si>
    <t>Relationship to Inventory and Topology Systems</t>
  </si>
  <si>
    <t>The SMO framework shall obtain information from the resources and topology inventory systems to enrich the alarm so that you can correlate and/or identify root causes.</t>
  </si>
  <si>
    <t>Alarm filtering / inhibit</t>
  </si>
  <si>
    <t>The SMO framework shall allow to automatically filter and inhibit alarms (O-cloud, Network Function, etc.) when a preventive job or work order associated to an identified item, route, or site is identified.</t>
  </si>
  <si>
    <t>Information lost detection</t>
  </si>
  <si>
    <t>The SMO framework shall identify whether we lost some monitoring information during a pre-defined period of time.</t>
  </si>
  <si>
    <t>Information lost re-sync.</t>
  </si>
  <si>
    <t>The SMO framework shall allow to re-sync lost information based on usage of local logging.</t>
  </si>
  <si>
    <t>The SMO framework shall allow to define and send alarms based on thresholds or more complex criteria, including prediction algorithms, or identified patterns.</t>
  </si>
  <si>
    <t>Monitoring of open RAN services and O-Cloud</t>
  </si>
  <si>
    <t>The operator shall be able to monitor faults/alarms on the radio domain (including infrastructure, O-Cloud and NE) and on all associated delivery domains.</t>
  </si>
  <si>
    <t>Performance Management</t>
  </si>
  <si>
    <t>Perf3gpp Domain compliancy</t>
  </si>
  <si>
    <t>3GPP TS 28.550/ TS 32.431 / TS 32.436</t>
  </si>
  <si>
    <r>
      <t>SMO framework shall be able to handle</t>
    </r>
    <r>
      <rPr>
        <strike/>
        <sz val="11"/>
        <color theme="1"/>
        <rFont val="Calibri"/>
        <family val="2"/>
        <scheme val="minor"/>
      </rPr>
      <t xml:space="preserve"> </t>
    </r>
    <r>
      <rPr>
        <sz val="11"/>
        <color theme="1"/>
        <rFont val="Calibri"/>
        <family val="2"/>
        <scheme val="minor"/>
      </rPr>
      <t>counters or KPIs, compliant with perf3gpp specifications.</t>
    </r>
  </si>
  <si>
    <t>Performance monitoring</t>
  </si>
  <si>
    <t>The SMO framework shall allow the collection and monitoring of performance data.</t>
  </si>
  <si>
    <t>Data analysis</t>
  </si>
  <si>
    <t>The SMO framework shall allow that collected data is processed and analysed for the generation of KPIs, reports, trend analysis, capacity, etc.</t>
  </si>
  <si>
    <t>Notifications</t>
  </si>
  <si>
    <t>The SMO framework shall allow the generation of performance reports and performance notifications, for example, for fault analysis.</t>
  </si>
  <si>
    <t>Dashboards and GUI visualization tool</t>
  </si>
  <si>
    <t>All performance related information (counters, metrics and KPIs) should be included in a GUI visualization tools, with the possibility to drill down the information to help with troubleshooting. It should allow the configuration of dashboards with the information available.</t>
  </si>
  <si>
    <t>Manual threshold definition</t>
  </si>
  <si>
    <t>The SMO framework shall allow to define thresholds for monitoring of performance and alarm notifications that are applicable in all areas of KPI analysis.</t>
  </si>
  <si>
    <t>Automatical threshold definition</t>
  </si>
  <si>
    <t>The SMO framework shall be able to define thresholds proactively by applying machine learning techniques.</t>
  </si>
  <si>
    <t>Analytics Engine</t>
  </si>
  <si>
    <t>The SMO framework shall provide enrichment capabilities based on ML, AI, patterns, etc. that allow network optimization of services and their correct supervision.</t>
  </si>
  <si>
    <t>SMO shall be capable to receive energy metrics / create KPIs to optimize the management devices</t>
  </si>
  <si>
    <t>Suggestion Tool</t>
  </si>
  <si>
    <t>The SMO framework shall be able to create parameter optimization recommendations, based on all the information managed related to the equipment performance and the alarms generated, with the aim to propose that the performance would be better, the energy consumption would be lower or any other indicator that could be improved by these recommendations.</t>
  </si>
  <si>
    <t>RAN metrics, counters</t>
  </si>
  <si>
    <t>SMO should support the creation of KPIs that can be defined across all variants of managed objects</t>
  </si>
  <si>
    <t>Support of management Data and Analytics Function and Service Based exposure</t>
  </si>
  <si>
    <t>3GPP SA5 – 3GPP 28.104
O-RAN.WG10.OAM- Architecture-v06.00</t>
  </si>
  <si>
    <t>The SMO framework shall provide Management Data and Analytics Function (providing MDAS) and Service Based exposure, support for PM counter and tracing filtering, ML-based analytics (policy management); harmonize with Non-RT RIC.</t>
  </si>
  <si>
    <t>Configuration Management</t>
  </si>
  <si>
    <t>Changes and settings execution</t>
  </si>
  <si>
    <t>The SMO framework shall support the manual or automatic changes and setting execution all types of managed objects (ORAN network Functions, O-Cloud objects, etc.).</t>
  </si>
  <si>
    <t>Software versions independant from configuration versions</t>
  </si>
  <si>
    <t>Software versions of managed objects (e.g., covered within docker images) should be independant from configuration versions (e.g., day0, day1 and day2 configuration). 
Especially, Day0-configurations should be managed by HELM charts and not to be included within the docker images.</t>
  </si>
  <si>
    <t xml:space="preserve">Managed Objects self-discovery </t>
  </si>
  <si>
    <t>Automatic Discovery</t>
  </si>
  <si>
    <t>The SMO framework shall provide self-discovery capability in order to have updated and reliable information of the managed entities at all times.</t>
  </si>
  <si>
    <t>Automatic configuration functions</t>
  </si>
  <si>
    <t>NSSMF function should have the capabilities to be integrated easily with CSMF/NSMF of SMO framework’s Orchestrator.</t>
  </si>
  <si>
    <t>Cloud Control Function</t>
  </si>
  <si>
    <t>Based on SMO Automation Framework Level 1 
(shown within next flap)</t>
  </si>
  <si>
    <t>The SMO framework shall support automatic failure detection and recovery of O-Cloud components through O2 interface</t>
  </si>
  <si>
    <t>The SMO framework shall support O-Cloud components Software updates through O2 interface</t>
  </si>
  <si>
    <t>The SMO frameworks shall support to remove hosts (worker) from O-cloud through O2 interface</t>
  </si>
  <si>
    <t>The SMO framework shall support to configure healing and scaling, load analytics and automated resource adjustment of O-Cloud infrastructure through O2 interface.</t>
  </si>
  <si>
    <t>Infrastructure Control Function</t>
  </si>
  <si>
    <t>The SMO framework shall support automatic failure detection and recovery once the hardware issue has been fixed through O2 interface.</t>
  </si>
  <si>
    <t>The SMO framework shall support O-Cloud infrastructure Software updates (OS, Switches, ...) through O2 interface.</t>
  </si>
  <si>
    <t>The SMO framework shall support to delete O-Cloud servers from the infrastructure (Cluster, tenant…) through O2 interface.</t>
  </si>
  <si>
    <t>The SMO framework shall support to configure healing and scaling workload components through O2 interface.</t>
  </si>
  <si>
    <t>O-Cloud Management</t>
  </si>
  <si>
    <t>Support HELM charts for containers</t>
  </si>
  <si>
    <t>The SMO framework shall support the usage of HELM charts for containers</t>
  </si>
  <si>
    <t>CI/CD</t>
  </si>
  <si>
    <t xml:space="preserve">Zero Touch: Deploy, configure, and manage lifecycle management in full automation way
</t>
  </si>
  <si>
    <t xml:space="preserve">The SMO framework shall support to deploy, configure, and manage the lifecycle of the managed objects in scope (from infrastructure, via cloud layer to network functions) in a fully automated way. (Zero Touch.)
</t>
  </si>
  <si>
    <t xml:space="preserve">RU Plug and Play
</t>
  </si>
  <si>
    <t>O-RAN.WG1.OAM-Architecture-v03.00.pdf</t>
  </si>
  <si>
    <t xml:space="preserve">O-RU should be automatically detected, authenticated, and configured based on ORAN M Plane 2.0 (IP address assignment trough DHCP, get mac address, push RU configuration, check RU capabilities, DU selection, cell configuration, ...)
O-RU detection should be based on serial number which could be configured on SMO. No manual operation will be done on O-RU.
O-RU could be upgraded, re-configured automatically from SMO. 
</t>
  </si>
  <si>
    <t xml:space="preserve">Canary deployments
</t>
  </si>
  <si>
    <t>SMO Platform should support "Canary Deployment" to deploy features/software releases without impact on end user or ongoing traffic. It includes the definition of the number of Canary Replicas, load distribution between Stable and Canary Deployment. HELM chart may include stable and canary deployments.</t>
  </si>
  <si>
    <t>Automatic Hardware Acceleration Management</t>
  </si>
  <si>
    <t>O-RAN.WG6.AAL-GAnP-v01.00</t>
  </si>
  <si>
    <t>The configuration could be done manually and automatically from SMO by using AAL API and O2-IMS (infrastructure management service). The AAL API shall support application software to discover and configure the accelerator hardware. The API shall allow an application to discover what physical resources have been assigned to it from the upper layers and then to configure said resources for offload functions of O-DU container. 
The AAL API shall support application software to update manually and automatically accelerator firmware.</t>
  </si>
  <si>
    <t>Automatic Real-time kernel patch management</t>
  </si>
  <si>
    <t>O-RAN.WG6.CLOUD-REF-v02.00TS</t>
  </si>
  <si>
    <t>Real-time kernel patch can be done manually and automatically from configuration Management tools.</t>
  </si>
  <si>
    <t>Automatic Resolution</t>
  </si>
  <si>
    <t xml:space="preserve">The SMO framework shall integrate operations and algorithms that will allow automatic resolution processes to be executed without the need to move the fault to higher levels. It shall provide programming capabilities to be able to enrich the automatic processes already defined or to be able to define new ones. </t>
  </si>
  <si>
    <t>Northbound Interfaces</t>
  </si>
  <si>
    <t>API exposure to E2E orchestration, OSS and BSS</t>
  </si>
  <si>
    <t>O-RAN.WG6.CLOUD-REF-v02.00TS
O-RAN.WG1.OAM-Architecture-v03.00
ETSI SOL005</t>
  </si>
  <si>
    <t>O-RAN SMO should have 3GPP NBI API and should be compatible with any external orchestrator (as ONAP), OSS and BSS.</t>
  </si>
  <si>
    <t xml:space="preserve">Orchestration Framework </t>
  </si>
  <si>
    <t>Orchestration functions and capability</t>
  </si>
  <si>
    <t>O-RAN WG10; 3GPP SA5; ONAP; ETSI SOL005; ETSI SOL003</t>
  </si>
  <si>
    <t>The SMO framework shall provide intent/policy-based orchestration functions.</t>
  </si>
  <si>
    <t>O-RAN WG2 /3GPP (MDAS)</t>
  </si>
  <si>
    <t>The SMO framework shall provide capabilities for policy management, policy definition for automated network service</t>
  </si>
  <si>
    <t>Kubernetes cluster deployment and LCM</t>
  </si>
  <si>
    <t>SMO framework shall interact with IMS (Infrastructure management service) and DMS (Deployment Management Service) through O2 interface.</t>
  </si>
  <si>
    <t>O-Cloud / CICD</t>
  </si>
  <si>
    <t>SMO framework shall enable operator to create/update/delete K8S cluster manually using O-Cloud management services and automatically using CICD tool chains.</t>
  </si>
  <si>
    <t>CI/CD and O-Cloud</t>
  </si>
  <si>
    <t>Hardware handling</t>
  </si>
  <si>
    <t>SMO framework shall enable operator to add/delete resources (CPU, memory, networks, hardware acceleration, new worker, ...) automatically. In case of any issue with automation, SMO framework should allow operator to add/delete resources (CPU, memory, networks, hardware acceleration, new worker, ...) manually.</t>
  </si>
  <si>
    <t>SMO framework should allow operator to do Hardware/software Adjustment (calibration) automatically or manually.</t>
  </si>
  <si>
    <t>Naming-update to 'Inventory &amp; Topology'</t>
  </si>
  <si>
    <t>Inventory &amp; Topology</t>
  </si>
  <si>
    <t xml:space="preserve">SMO framework shall allow the automatic update of Inventory &amp; Topology as well as dashboards after any modification of managed resources. </t>
  </si>
  <si>
    <t>SMO framework shall allow operator to update the components of the CaaS Layer (e.g., OS, ETCD, Multus, Docker, K8S, SRIOV CNI, Calico, ...) manually using O-Cloud management services and automatically using CICD tool chains.</t>
  </si>
  <si>
    <t>SMO / CICD</t>
  </si>
  <si>
    <t>SMO framework shall allow operator to create/update the components of the PaaS Layer (e.g., Prometheus, Grafana, elastic search, FluentBit, ...) automatically and manually.</t>
  </si>
  <si>
    <t>SMO framework shall allow operator to create/update the configuration of switches manually using O-Cloud management services and automatically using CICD tool chains.</t>
  </si>
  <si>
    <t>SMO framework shall allow operator to create/download/upload/delete/backup/restore configuration of K8S cluster manually and automatically based on available model artifacts within the GIT repository.</t>
  </si>
  <si>
    <t>SMO framework shall allow operator to upload, delete, update docker images and helm charts to/from repository tools manually and automatically.</t>
  </si>
  <si>
    <t>SMO framework shall allow operation to trigger the health check of all the K8S cluster components manually and automatically.</t>
  </si>
  <si>
    <t>CNFs deployment and LCM</t>
  </si>
  <si>
    <t>SMO framework shall enable operator to do the instantiation/configuration/deletion and update of a CNFs and its components manually and automatically.</t>
  </si>
  <si>
    <t>SMO framework shall enable operator to create/delete name space of the CNFs manually and automatically.</t>
  </si>
  <si>
    <t>SMO framework shall enable operator to manage the labelling related to the CNFs manually and automatically.</t>
  </si>
  <si>
    <t>SMO framework shall enable operator to do the provisioning of CNFs (arbitrary configuration versions) manually and automatically.</t>
  </si>
  <si>
    <t>NF Management services / CICD</t>
  </si>
  <si>
    <t>CNF Management</t>
  </si>
  <si>
    <r>
      <t>SMO framework shall allow operator to update of the parameters of CNFs manually and automatically (As an example for the RAN part we need to update frequency, bandwidth, number of cells, activate new feature…).</t>
    </r>
    <r>
      <rPr>
        <strike/>
        <sz val="11"/>
        <color theme="1"/>
        <rFont val="Calibri"/>
        <family val="2"/>
        <scheme val="minor"/>
      </rPr>
      <t xml:space="preserve"> </t>
    </r>
  </si>
  <si>
    <t>SMO framework shall allow operator to create/download/upload/delete/backup/restore configuration of all CNFs manually and automatically via model artifacts stored in GIT.</t>
  </si>
  <si>
    <t>O-Cloud / CNF / CICD</t>
  </si>
  <si>
    <t>Licence Management</t>
  </si>
  <si>
    <t>SMO framework shall allow operator to install/update all necessary licences related to the managed objects manually and automatically.</t>
  </si>
  <si>
    <t>SMO framework shall allow operator to manage the nodes and cells of the RAN part (lock, unlock, update parameters, …) manually and automatically.</t>
  </si>
  <si>
    <t>CNF deployment and LCM</t>
  </si>
  <si>
    <t>SMO framework shall allow operator to do scale up/ Scale down of the CNFs (add/delete pods, ...) manually and automatically.</t>
  </si>
  <si>
    <t xml:space="preserve">Inventory &amp; Topology services shall allow an operator to import/export network/elements topology. 
</t>
  </si>
  <si>
    <t>K8S cluster close loop automation</t>
  </si>
  <si>
    <t>Cluster policy management, policy definition for automated network service</t>
  </si>
  <si>
    <t xml:space="preserve">SMO framework shall allow operator to configure policies for the orchestrator in order to do automatic analysis of metrics/log/KPI of cluster and perform automatic operation on the network components. As an example: if analytics results indicating that CPU load or memory usage of one worker is very high or persistance volume is full, orchestrator can perform automatic reboot of the worker or CNFs. </t>
  </si>
  <si>
    <t>CNF close loop automation</t>
  </si>
  <si>
    <t>CNF policy management, policy definition for automated network service</t>
  </si>
  <si>
    <t xml:space="preserve">SMO framework shall allow operator to configure policies for the orchestrator in order to do automatic analysis of metrics/log/KPI of CNFs and perform automatic operation on the network components. As an example: if analytics results indicate that there is no user connected on the cell during sometimes, orchestrator can perform automatic reboot of DU or do lock/unlock of cell. </t>
  </si>
  <si>
    <t>E2E testing automation</t>
  </si>
  <si>
    <t xml:space="preserve">Test automation function shall include E2E testing tools in order to validate vertical and horizontal integration of CNFs. </t>
  </si>
  <si>
    <t xml:space="preserve">Test automation function shall support the integration of any external E2E testing tools trough open API in order to validate vertical and horizontal integration of CNFs. </t>
  </si>
  <si>
    <t>Activating/deactivating energy saving features</t>
  </si>
  <si>
    <t>Support for activating/deactivating energy saving features according to predefined time periods (for Enhanced Radio Deep Sleep, Power Amplifier Dynamic Voltage Bias Adaptation, PA shutdown during idle PDSCH symbols, Energy scheduling symbol packing, On/Off DL MIMO adaptation, MaMIMO RX chain switch off, Baseband shutdown, Layer switch-off in multi-layer sites and NR/LTE multi-RAT shutdown)</t>
  </si>
  <si>
    <t>Cluster Energy efficiency (availability of data for HW)</t>
  </si>
  <si>
    <t xml:space="preserve">Power consumption metrics/KPI/counters/logs of computes, workers, hardware, FAN, switches, routers acceleration cards, etc. should be available in the SMO. </t>
  </si>
  <si>
    <t>Cluster Energy efficiency (availability of data for CaaS and PaaS)</t>
  </si>
  <si>
    <t>Power consumption metrics/KPI/counters/logs of CaaS/PaaS applications and tools (Graphana, Promeuteus, CaaS servers, FluentBit, …) should be available in the SMO.</t>
  </si>
  <si>
    <t>Cluster Energy efficiency (availability of dashboard)</t>
  </si>
  <si>
    <t>Dashboards for power consumption of clusters should be available in SMO (power consumption by worker, by switch, by FAN, by HW acceleration, by site, by data center, by CaaS, PaaS, tools). Operator should be able to export all dashboard manually or automatically.</t>
  </si>
  <si>
    <t>Cluster Energy efficiency (customized dashboard)</t>
  </si>
  <si>
    <t>Operator should be able to build customized dashboards of power consumption of clusters (create and configure new dashboard, configure automatic export of dashboard, etc.).</t>
  </si>
  <si>
    <t>CNF Energy efficiency (availability of data per NF instance)</t>
  </si>
  <si>
    <t xml:space="preserve">Power consumption metrics/KPI/counters/logs of CNFs should be available on SMO per NF type and per NF instance to allow automated load consolidation. </t>
  </si>
  <si>
    <t>Load Consolidation</t>
  </si>
  <si>
    <t>SMO shall support to free physical servers from load to switch them off in order to save energy. (Consolidation of (remaining) running instances on less physical servers).
Applicable for both, the SMO itself, but also for the managed objects.</t>
  </si>
  <si>
    <t>CNFs Energy efficiency (availability of dashboard)</t>
  </si>
  <si>
    <t>Dashboards for power consumption of CNFs should be available in SMO (power consumption by CNFs, by pods, etc.). Operator should be able to export all dashboard manually or automatically.</t>
  </si>
  <si>
    <t>CNFs Energy efficiency (customized dashboard)</t>
  </si>
  <si>
    <t>Operator should be able to build customized dashboards for power consumption of CNFs (create and configure new dashboard, configure automatic export of dashboards, etc.).</t>
  </si>
  <si>
    <t>CNF Energy efficiency (activation/deactivation of features)</t>
  </si>
  <si>
    <t>From SMO, operator should be able to activate or de-activate any features in order to optimize power consumption in the specific CNF without performance degradation.</t>
  </si>
  <si>
    <t>PNF Energy efficiency (availability of data)</t>
  </si>
  <si>
    <t>Power consumption metrics/KPI/counters/logs of PNFs (mainly Radio Units) should be available on SMO.</t>
  </si>
  <si>
    <t>PNF Energy efficiency (availability of dashboard)</t>
  </si>
  <si>
    <t>Dashboards for power consumption of PNFs should be available in SMO (power consumption by Radio Unit (by Cell, by band) and BBU (by band). Operator should be able to export all dashboard manually or automatically.</t>
  </si>
  <si>
    <t>PNF Energy efficiency (customized dashboard)</t>
  </si>
  <si>
    <t>Operator should be able to build customized dashboards for power consumption of PNFs (create and configure new dashboards, configure automatic export of dashboards, etc.).</t>
  </si>
  <si>
    <t>PNF Energy efficiency (activation/deactivation of features)</t>
  </si>
  <si>
    <t>From SMO, operator should be able to activate or de-activate any features in order to optimize power consumption in the specific PNF (Radio units) without performance degradation.</t>
  </si>
  <si>
    <t>Energy efficiency in terms of [W/Mbps]</t>
  </si>
  <si>
    <t>The SMO framework shall allow to show metrics per band and node of power consumption and traffic in [Kbps] KPI/counters in order to get as close to Zero Bits -&gt; Zero Watts.</t>
  </si>
  <si>
    <t>Energy efficiency / Non-RT RIC</t>
  </si>
  <si>
    <t xml:space="preserve">3GPP TS 28.104 </t>
  </si>
  <si>
    <t>Data analytics function shall have the capability to identify the energy efficiency issue (including high energy consumption, low energy efficiency), and identify the cell/NFs or location area of where the indicated energy efficiency issue exists.</t>
  </si>
  <si>
    <t>Data analytics function shall have the capability to identify the root cause of the energy efficiency issue when necessary.</t>
  </si>
  <si>
    <t>Data analytics function shall have the capability to utilize the network status analysis and predictions information of the energy efficiency KPI factors (e.g., traffic load trends) to assist achieving energy saving.</t>
  </si>
  <si>
    <t>Data analytics function shall be able to provide the energy saving recommendation, such as policies and simple configuration actions to guarantee the network performance and network experience.</t>
  </si>
  <si>
    <t>General internal architecture</t>
  </si>
  <si>
    <r>
      <t>SMO shall consist of several C</t>
    </r>
    <r>
      <rPr>
        <i/>
        <sz val="11"/>
        <color theme="1"/>
        <rFont val="Calibri"/>
        <family val="2"/>
        <scheme val="minor"/>
      </rPr>
      <t>ategories</t>
    </r>
    <r>
      <rPr>
        <sz val="11"/>
        <color theme="1"/>
        <rFont val="Calibri"/>
        <family val="2"/>
        <scheme val="minor"/>
      </rPr>
      <t xml:space="preserve"> of functional building blocks, that provide certain services and that shall be separately integrable and exchangeable.</t>
    </r>
  </si>
  <si>
    <t>Support of Security</t>
  </si>
  <si>
    <t>Network Functions information</t>
  </si>
  <si>
    <t>SMO shall be able to receive Network function-specific, semantical load/traffic/KPI/counter/event information per NF type and per NF instance.</t>
  </si>
  <si>
    <t>It shall be possible to deploy only a subset of SMO services in a stepwise manner.</t>
  </si>
  <si>
    <t>The SMO architecture shall support interoperability between the various SMO-internal management functions/services via well-defined interfaces.</t>
  </si>
  <si>
    <t>SMO-external Service Exposure functions shall be independent from (not anchored to) SMO-internal Service Providing functions.</t>
  </si>
  <si>
    <t>UI Exposure Function</t>
  </si>
  <si>
    <t>UI Exposure shall enable human-based interactions with SMO platform by exposing UI capabilities of underlying (SMO-internal) functional entities in a consistent manner. (Examples: Data Visualization &amp; Dashboard Functions, Design/Modelling Functions.)</t>
  </si>
  <si>
    <t>API Exposure Function</t>
  </si>
  <si>
    <t>API Exposure shall enable machine-based interactions with SMO platform by exposing API capabilities of underlying (SMO-internal) functional entities in a consistent manner. (Examples: API Gateway Function, Message Bus Gateway Function.)</t>
  </si>
  <si>
    <t>API Exposure shall provide a Service Endpoint to be consumed by higher-layer management-services, e.g., to End-to-End Service Orchestrator and/or BSS. (Northbound-API.)</t>
  </si>
  <si>
    <t>API Exposure shall provide the generic (non-semantical) Service Endpoints for O1, O2, A1. (Hint: Semantical endpoints are expected within the related Management Category.)</t>
  </si>
  <si>
    <t>Orchestration Function</t>
  </si>
  <si>
    <t>Orchestration shall enable service-centric run-time automation of
Request-to-Fulfill (R2F, fulfillment) processes in an intent-based manner.</t>
  </si>
  <si>
    <t>Orchestration Function shall consume and act upon intent-based models. (Typical model artifact types might be dependencies, rules, policies, configs, etc.)</t>
  </si>
  <si>
    <t>Orchestration is driven by higher-layer management-services (e.g., End-to-End Service Orchestrator and/or BSS via API Exposure function), as well as CI/CD, decisions of Data Analytics function, Non-RT RIC, etc.</t>
  </si>
  <si>
    <t>Orchestration shall interact with underlying services (e.g., O-Cloud Services, NF Management Services, etc.) that shall control the concrete execution.</t>
  </si>
  <si>
    <t>Orchestration shall provide Model Execution Function.</t>
  </si>
  <si>
    <t>CICD Function</t>
  </si>
  <si>
    <t>CI/CD shall enable Requirement-to-Deploy (R2D) process automation for build, integration, and deployment processes (also in the context of Detect-to-Correct (D2C) process).</t>
  </si>
  <si>
    <t>CI/CD shall interact with Orchestration for instantiation and lifecycle management, on Test Automation for validation and with other enabling functions like e.g., Secret Management.</t>
  </si>
  <si>
    <t>CI/CD shall - beside others - consist of Code Repository Services and Artefact Repository Services as well as other supplementary services, that can typically be found within this category.</t>
  </si>
  <si>
    <t>Test Automation Function</t>
  </si>
  <si>
    <t>Test Automation shall provide reusable capabilities for automated test execution, driven by CICD Function and/or by Orchestration Function.</t>
  </si>
  <si>
    <t>Test Automation shall consist of, beside others, Interface Simulation Function, Load Generation Function, Call Generation Function, etc.</t>
  </si>
  <si>
    <t>Data Analytics Function</t>
  </si>
  <si>
    <t>Data Analytics shall be implementable via algorithms (e.g., rApps, etc.). Thus, the set of analytics functions can be easily adapted and extended.</t>
  </si>
  <si>
    <t>Data Analytics shall provide reusable capabilities for data-based decision making which drives the Orchestration Function for execution.
These decisions may be used within closed loops and to trigger Orchestration function.</t>
  </si>
  <si>
    <t>Data Analytics shall comprise enrichment and correlation of events, logs, traces, and metrics data.</t>
  </si>
  <si>
    <t>Data Analytics shall interact with other services inside the SMO framework, mainly with Data Services, Inventory and Security Services.</t>
  </si>
  <si>
    <t>Data Analytics shall provide root cause analysis (RCA) / Diagnostics, Event Generation, Event Correlation, etc.</t>
  </si>
  <si>
    <t>Non-RT RIC</t>
  </si>
  <si>
    <t>Non-RT RIC Framework Services shall semantically terminate the A1 interface.</t>
  </si>
  <si>
    <t>Non-RT RIC Framework Services expose the R1 interface to 'plug-in' rApps.</t>
  </si>
  <si>
    <t>Non-RT RIC Framework Services shall closely interact with Data Analytics.</t>
  </si>
  <si>
    <t>Non-RT RIC Framework Services shall enable the usage of AI/ML concepts.</t>
  </si>
  <si>
    <t>Data Messaging &amp; 
Data-Lake Function</t>
  </si>
  <si>
    <t>Data Services shall provide reusable capabilities for data-collection, storage, and distribution, as foundation for Data Analytics and usage of rApps.</t>
  </si>
  <si>
    <t>Data Services shall interact with data providers within underlying services (e.g., O-Cloud Services, NF Management Services) as well as with Security Services</t>
  </si>
  <si>
    <t>Inventory &amp; Topology shall provide common database for storing resource and service instances/identifiers as well as their relationships and state.</t>
  </si>
  <si>
    <t>Inventory &amp; Topology shall store instances of the following types: Services, Resources (Application resources, Cloud resources, Infrastructure resources), Site data and topology information.</t>
  </si>
  <si>
    <t>Security Functions</t>
  </si>
  <si>
    <t>Security Services shall provide cross-functional security capabilities, such as e.g., Secret Management, Identity Management, Security Scanning, etc., needed by more than one of the other SMO services.</t>
  </si>
  <si>
    <t>Application Control Function</t>
  </si>
  <si>
    <t>Network Function (NF) Management Services shall provide NF control capabilities.</t>
  </si>
  <si>
    <t>Network Function (NF) Management Services shall be application technology aware. (Even if not recommended, it may have flavours specific to application functionality and may have vendor dependencies.)</t>
  </si>
  <si>
    <t>Network Function (NF) Management Services shall interact with Secret Management Enabling function.</t>
  </si>
  <si>
    <t>Network Function (NF) Management Services shall provide sub-services, such as Application Deployment Automation and LCM, application metrics collector, application log collector, application probe-data collection, etc.</t>
  </si>
  <si>
    <t>Network Function (NF) Management Services shall semantically terminate the O1 interface.</t>
  </si>
  <si>
    <t>O-Cloud Management Services within SMO shall provide sub-services, such as Cloud Deployment Control and Automation, Lifecycle Management capabilities, collection of cloud events, metrics, and logs, etc.</t>
  </si>
  <si>
    <t>O-Cloud Management Services within SMO shall be cloud technology-aware, e. g. by a correct discovery, control, etc. at API-level specific to public cloud, private container cloud and private VM cloud and a mixture of those (hybrid cloud).</t>
  </si>
  <si>
    <t>O-Cloud Management Services within SMO shall interact with Secret Management Enabling function.</t>
  </si>
  <si>
    <t>O-Cloud Management Services within SMO shall semantically terminate the O2 interface for non-infrastructure-related interactions, such as applications and deployments. (DMS within O-Cloud)</t>
  </si>
  <si>
    <t>O-Cloud Management Services within SMO shall provide infrastructure resource control capabilities, including hardware resource planning.</t>
  </si>
  <si>
    <t>O-Cloud Services shall provide sub-services, such as Infrastructure planning data generation/enrichment/transformation, Infrastructure planning data storage, Infrastructure Automation and LCM, Infrastructure event collection, Infrastructure metrics collection, Infrastructure log collection, etc.</t>
  </si>
  <si>
    <t>O-Cloud Services shall semantically terminate the O2 interface for infrastructure-related interactions such as hardware infrastructure and O-Cloud software components. (O-Cloud IMS)</t>
  </si>
  <si>
    <t>GitOps Approach</t>
  </si>
  <si>
    <t>CI/CD framework shall enable automated synchronization between modelled (intended situation) which is stored in our repositories and the real situation in life network (including O-Cloud), based on tools like e.g., ArgoCD or Flux.</t>
  </si>
  <si>
    <t>O-Cloud Interfacing</t>
  </si>
  <si>
    <t>SMO framework shall interface and support various container platform solutions via O2 (such as Openshift, Vmware, WindRiver, etc) in parallel. It should evolve in-sync to industry best practices and default-standards (e.g., currently Kubernetes).</t>
  </si>
  <si>
    <t>CICD Platform</t>
  </si>
  <si>
    <t>The CI/CD tool chain shall be composed of open-source tools, where available.</t>
  </si>
  <si>
    <t>The CI/CD tool chain shall be open enough to allow operators to build new services and integrate its own tools in total autonomy.</t>
  </si>
  <si>
    <t>All API CI/CD tool chain shall be opened and documented.</t>
  </si>
  <si>
    <t>The CI/CD tool chain shall be agnostic to private cloud or public cloud instantiation and shall be capable of migration between them.</t>
  </si>
  <si>
    <t>The CI/CD tool chain shall be decoupled from the SMO/Network Function Manager since the CI/CD pipeline manages the lifecycle of the manager.</t>
  </si>
  <si>
    <t>The CI/CD tool chain shall embed all the different processes that manage the lifecycle of the integration, testing and deployment of all of the different units composing the SMO architecture.</t>
  </si>
  <si>
    <t>Integration with tools</t>
  </si>
  <si>
    <t>The CI/CD shall integrate with feedback &amp; monitoring tools in order to constantly improve using KPIs and assure the correct support of the LCM.</t>
  </si>
  <si>
    <t>Deployment with CICD</t>
  </si>
  <si>
    <t>The CI/CD deployment shall use advanced deployment strategies like canary releases, blue/green, etc.</t>
  </si>
  <si>
    <t>SW Repository</t>
  </si>
  <si>
    <t>The CI/CD solution will provide a single point of SW repository. This Common SW repository will be synchronized with the different Vendors. The material shared could include:
1.         NF Integrity &amp; security checks against common CVE (devsecops practices). For example: Image scanning, checksums integrity, etc.
2.         Deployment material (helm charts, scripts, etc). It could be stored in repositories like Git.
3.         Test Cases proposal by NF vendor for specific release. It could be stored in repositories like Git.</t>
  </si>
  <si>
    <t>The CI/CD shall use the single point of SW repository to complete the LCM.</t>
  </si>
  <si>
    <t>Conflict Management</t>
  </si>
  <si>
    <t>Scope on Southbound</t>
  </si>
  <si>
    <t>A Conflict Management functionality shall be available at SMO to resolve potential conflicts. These conflicts might be triggered by several functions that would like to change the same parameter within a certain timeframe via SMO southbound-interfaces (O1, O2, O-FH MP, A1).</t>
  </si>
  <si>
    <t>Scope on Layers</t>
  </si>
  <si>
    <t>A Conflict Management Functionality shall cover potential conflicts on various layers, e.g., conflicts between rApps and xApps, conflicts between rApps and conflicts between xApps.</t>
  </si>
  <si>
    <t>Support of Priorities</t>
  </si>
  <si>
    <t>To allow prioritization of parameter changes triggered by several functions against each other, the Conflict Management Function shall support the evaluation of prioritizations to decide which change will overrule the other in case of contradictions.</t>
  </si>
  <si>
    <t>Timeframe and Hysteresis</t>
  </si>
  <si>
    <t>To avoid toggeling of the setting of a parameter, Conflict Management Function shall allow the definition of a timeframe and/or hysteresis characteristics in which one parameter is not allowed to be changed again.</t>
  </si>
  <si>
    <t>Focus on Policies</t>
  </si>
  <si>
    <t>A Conflict Management Function shall be able to resolve potential conflicts between policies. These conflicts might be triggered by e.g., several rApps that would like to change A1 policies in a contradicting manner within a certain timeframe.
“If more than one policy generation rApp sets contradicting A1 policy statements to the same or overlapping policy scope identifiers, Conflict Management Function decides to reject the creation/modification request of one or more A1 policies or to temporarily suspend the enforcement of one or more A1 policies.” [O-RAN.WG2.Non-RT-RIC-ARCH-TS-v02.00, Sec. 6.4.1]</t>
  </si>
  <si>
    <t>Onboarding time and run time</t>
  </si>
  <si>
    <t>The Conflict Management Function shall support both, potential conflict management at onboarding-time (before activation) and at runtime of an rApp.</t>
  </si>
  <si>
    <t>rApps support of priorities</t>
  </si>
  <si>
    <t>It shall be possible to assign a dedicated priority to a calculated result of an rApp. This priority might be used by an rApp-external Conflict Management Function to decide on the final execution of potentially contradicting changes derived by various rApps.</t>
  </si>
  <si>
    <t>rApps to provide meta data</t>
  </si>
  <si>
    <t>An rApp shall provide machine-readable metadata (descriptor with content like e.g.: which parameters and/or policies it might change, its priority, change frequency, which other functions are allowed/dis-allowed to be active in parallel, etc.) to avoid or allow potential conflict identification already at onboarding time.</t>
  </si>
  <si>
    <t>rApp and O2</t>
  </si>
  <si>
    <t>To avoid conflicts on the O2 interface, rApps must not directly change O-Cloud configuration parameters. It is expected, that rApps only provide guidance to O-Cloud (via the FOCOM which provides configuration to IMS).</t>
  </si>
  <si>
    <t>SMO shall support Inventory &amp; Topology services, exposed via API to other SMO functions and external service consumers</t>
  </si>
  <si>
    <t>Inventory &amp; Topology shall support registration, auto-discovery, and auto-update for all the RAN objects, for example:
- RAN infrastructure, like servers, workers, hosts, name space, etc.
- RAN CNFs, like O-CU-CP, O-CU-UP, O-DU, Near-RT RIC, etc.
- RAN PNFs, like Radio Units
- RAN Cells/carriers/sectors
- RAN slices
- xApps and rApps applications.</t>
  </si>
  <si>
    <t> </t>
  </si>
  <si>
    <t>The SMO Automation Framework shall support the management of licences.</t>
  </si>
  <si>
    <t>a) Either in XML format compliant with ISO 19770/3 [ISO/IEC 19770-4:2017] as provided in the Guidelines on the use of ISO/IEC 19770 Part 3
b) Or in a format compliant with ODRL [https://www.w3.org/TR/odrl-model/].</t>
  </si>
  <si>
    <r>
      <t xml:space="preserve">The SW License Entitlement information </t>
    </r>
    <r>
      <rPr>
        <sz val="11"/>
        <color theme="1"/>
        <rFont val="Calibri"/>
        <family val="2"/>
      </rPr>
      <t>shall be available in a standardized format.</t>
    </r>
  </si>
  <si>
    <t>The SMO Automation Framework shall be able to monitor the utilization of software applications across a network to identify potential differences to the available licenses. Based on the results it shall support real-time adaption of licences. (Buy of missing and free-up of un-used licences.)</t>
  </si>
  <si>
    <r>
      <rPr>
        <sz val="11"/>
        <color theme="1"/>
        <rFont val="Calibri"/>
        <family val="2"/>
      </rPr>
      <t>The SMO Automation Framework shall be able to generate alarms and send notifications in case software usage exceeds the threshold defined by the operator. (Such as number of connected users, storage, RAM …)</t>
    </r>
  </si>
  <si>
    <t>The SMO Framework shall provide a dashboard with details about licence file content (e.g., managed object name, id, licence status, start date, end date...). Open-Source Software shall be included within this dashboard as well.</t>
  </si>
  <si>
    <r>
      <rPr>
        <sz val="11"/>
        <color theme="1"/>
        <rFont val="Calibri"/>
        <family val="2"/>
      </rPr>
      <t>The SMO Framework shall allow operator to place requests for software products using a centralized form and process specifically designed to capture and assess specific license requirements as well as to manage and track the procurement and deployment process</t>
    </r>
  </si>
  <si>
    <t>The SMO framework shall be able to synchronize/update automatically licence information during LCM (e.g., instantiation, modification, during or after software update) of the managed objects (e.g., cloud, CNFs, …).</t>
  </si>
  <si>
    <t>rApp Authentication</t>
  </si>
  <si>
    <t>O-RAN.WG2.Non-RT-RIC-ARCH-TS</t>
  </si>
  <si>
    <t>rApp shall be authenticated by Non-RT RIC as part of the Life Cycle Management using secure authentication protocols and code signing best practices. 
Not standardized yet.</t>
  </si>
  <si>
    <t>Data Management and Exposure Functions</t>
  </si>
  <si>
    <t>O-RAN.WG2.Non-RT-RIC-ARCH-TS-v02.01</t>
  </si>
  <si>
    <t>The Non-RT RIC framework shall support functionality to allow data consumers to register data types they consume/produce and to subscribe/request registered data types as defined in the latest versions of O-RAN Alliance.</t>
  </si>
  <si>
    <t>External Terminations</t>
  </si>
  <si>
    <t>The Non-RT RIC framework shall support functionality to allow interaction with external EI, AI/ML and oversight platforms.</t>
  </si>
  <si>
    <t>O-RAN.WG11.SecReqSpecs.0-R003-v05.00</t>
  </si>
  <si>
    <t>Non-RT RIC's A1 and R1 interfaces shall support confidentiality, integrity, replay protection, and data origin authentication.</t>
  </si>
  <si>
    <t>A1 interface</t>
  </si>
  <si>
    <t>O-RAN.WG2.A1TP_v02.00</t>
  </si>
  <si>
    <t>The Non-RT RIC framework shall logically terminate the A1 interface to the Near-RT RIC and manages A1 messages, following the specification of the ORAN Alliance referenced.</t>
  </si>
  <si>
    <t>R1 interface</t>
  </si>
  <si>
    <t xml:space="preserve">The Non-RT RIC framework shall logically terminate the R1 interface to the rApps and manages messages to access R1 services, following the specification of the ORAN Alliance referenced. </t>
  </si>
  <si>
    <t>A1-P Policy Management Service</t>
  </si>
  <si>
    <t>O-RAN.WG2.A1GAP-v03.00
O-RAN.WG2.A1AP-v03.02
O-RAN.WG2.A1TD-v04.00</t>
  </si>
  <si>
    <t>The Non-RT RIC shall support the following functionalities to guide the Near-RT RIC function toward a better fulfilment of the RAN intent:
- A1 Policy Management functionalities to provision and manage A1 policies in the Near-RT RIC. 
- REST-based solution set to perform A1 policies and operations on them through the A1 interface.
- A1-P data models and data types.</t>
  </si>
  <si>
    <t>A1-EI Enrichment Information (EI) Service</t>
  </si>
  <si>
    <t>The Non-RT RIC shall support the following functionalities to enable the Near-RT RIC to improve its RAN optimization performance:
- A1-EI functionalities to produce and make A1 enrichment information available to the Near-RT RIC. 
- REST-based solution set to perform A1-EI discovery, request, and delivery through the A1 interface.
- A1-EI data models and data types.</t>
  </si>
  <si>
    <t>Service Management and Exposure services</t>
  </si>
  <si>
    <t>O-RAN.WG2.R1GAP-v3.00</t>
  </si>
  <si>
    <r>
      <t>The Non-RT RIC shall expose through R1 interface the</t>
    </r>
    <r>
      <rPr>
        <sz val="11"/>
        <color theme="1"/>
        <rFont val="Calibri"/>
        <family val="2"/>
        <scheme val="minor"/>
      </rPr>
      <t xml:space="preserve"> </t>
    </r>
    <r>
      <rPr>
        <i/>
        <sz val="11"/>
        <color theme="1"/>
        <rFont val="Calibri"/>
        <family val="2"/>
        <scheme val="minor"/>
      </rPr>
      <t>Service Management and Exposure-</t>
    </r>
    <r>
      <rPr>
        <sz val="11"/>
        <color theme="1"/>
        <rFont val="Calibri"/>
        <family val="2"/>
        <scheme val="minor"/>
      </rPr>
      <t>related functions and procedures as defined in the corresponding O-RAN Specs.</t>
    </r>
  </si>
  <si>
    <t>Data Management and Exposure services</t>
  </si>
  <si>
    <r>
      <t xml:space="preserve">The Non-RT RIC shall expose through R1 interface the </t>
    </r>
    <r>
      <rPr>
        <i/>
        <sz val="11"/>
        <color theme="1"/>
        <rFont val="Calibri"/>
        <family val="2"/>
        <scheme val="minor"/>
      </rPr>
      <t>Data Management and Exposure</t>
    </r>
    <r>
      <rPr>
        <strike/>
        <sz val="11"/>
        <color theme="1"/>
        <rFont val="Calibri"/>
        <family val="2"/>
        <scheme val="minor"/>
      </rPr>
      <t xml:space="preserve"> </t>
    </r>
    <r>
      <rPr>
        <sz val="11"/>
        <color theme="1"/>
        <rFont val="Calibri"/>
        <family val="2"/>
        <scheme val="minor"/>
      </rPr>
      <t>related functions and procedures as defined in the corresponding O-RAN Specs.</t>
    </r>
  </si>
  <si>
    <t>R1 interface: A1-related services</t>
  </si>
  <si>
    <r>
      <t xml:space="preserve">The Non-RT RIC shall expose through R1 interface the A1-related </t>
    </r>
    <r>
      <rPr>
        <sz val="11"/>
        <color theme="1"/>
        <rFont val="Calibri"/>
        <family val="2"/>
        <scheme val="minor"/>
      </rPr>
      <t>services (both A1-P and A1-EI related services) and procedures as defined in the corresponding O-RAN Specs.</t>
    </r>
  </si>
  <si>
    <t>R1 interface: O1-related services</t>
  </si>
  <si>
    <r>
      <t xml:space="preserve">The Non-RT RIC shall expose through R1 interface the O1-related </t>
    </r>
    <r>
      <rPr>
        <sz val="11"/>
        <color theme="1"/>
        <rFont val="Calibri"/>
        <family val="2"/>
        <scheme val="minor"/>
      </rPr>
      <t>services, functions and procedures as defined in the corresponding O-RAN Specs.</t>
    </r>
  </si>
  <si>
    <t>R1 interface: O2-related services</t>
  </si>
  <si>
    <r>
      <t xml:space="preserve">The Non-RT RIC shall expose through R1 interface the O2-related </t>
    </r>
    <r>
      <rPr>
        <sz val="11"/>
        <color theme="1"/>
        <rFont val="Calibri"/>
        <family val="2"/>
        <scheme val="minor"/>
      </rPr>
      <t>services, functions and procedures as defined in the corresponding O-RAN Specs.</t>
    </r>
  </si>
  <si>
    <t>Open set of APIs for 3rd Party rApps</t>
  </si>
  <si>
    <t>--</t>
  </si>
  <si>
    <r>
      <t xml:space="preserve">Until O-RAN ALLIANCE R1 Interface is fully standardized, the Non-RT RIC shall provide an </t>
    </r>
    <r>
      <rPr>
        <sz val="11"/>
        <color theme="1"/>
        <rFont val="Calibri"/>
        <family val="2"/>
        <scheme val="minor"/>
      </rPr>
      <t>open set of APIs to expose all the services needed for hosting 3rd party rApps (data consumption/production and specific actions/operations executions in RAN and O-Cloud layers).</t>
    </r>
  </si>
  <si>
    <t>SDK for 3rd Party rApps</t>
  </si>
  <si>
    <r>
      <t>Until O-RAN ALLIANCE R1 Interface is fully standardized, the Non-RT RIC shall provide an</t>
    </r>
    <r>
      <rPr>
        <sz val="11"/>
        <color theme="1"/>
        <rFont val="Calibri"/>
        <family val="2"/>
        <scheme val="minor"/>
      </rPr>
      <t xml:space="preserve"> open SDK with the corresponding development tools and libraries for 3rd Party Apps vendors to be able to seamlessly develop uses cases that runs on your platform. SDK APIs libraries shall expose all the services needed by 3rd party rApps (data consumption/production and specific actions/operations executions in RAN and O-Cloud layers).</t>
    </r>
  </si>
  <si>
    <t>Orchestration</t>
  </si>
  <si>
    <t>Network Slice Subnet Management Functions</t>
  </si>
  <si>
    <t>Orchestration shall be able to take over the role of NSSMF (Network Slice Subnet Management Function) according to the consumed model, describing the Network Slice Subnet.</t>
  </si>
  <si>
    <t>Non-RT RIC shall be able to consume O-RAN Slice Subnet related provisioning services.</t>
  </si>
  <si>
    <t>Non-RT RIC shall be able to subscribe and consume O-RAN Slice Subnet related notifications.</t>
  </si>
  <si>
    <t>Non-RT RIC shall be able to consume O-RAN Slice Subnet related PMs and KPIs.</t>
  </si>
  <si>
    <t>Non-RT RIC shall be able to manage performance jobs related to O-RAN Slice Subnets.</t>
  </si>
  <si>
    <r>
      <t>Non-RT RIC shall be able to subscribe and consume O-RAN Slice Subnet related alarms and fault notifications</t>
    </r>
    <r>
      <rPr>
        <sz val="11"/>
        <color theme="1"/>
        <rFont val="Calibri"/>
        <family val="2"/>
        <scheme val="minor"/>
      </rPr>
      <t>.</t>
    </r>
  </si>
  <si>
    <t>Handling of malicious rApps</t>
  </si>
  <si>
    <r>
      <rPr>
        <sz val="11"/>
        <color theme="1"/>
        <rFont val="Calibri"/>
        <family val="2"/>
        <scheme val="minor"/>
      </rPr>
      <t>The Non-RT RIC shall prevent malicious rApps from abusing radio network information (e.g., exporting to unauthorized external systems) and/or controlling capabilities over RAN functions. Not standardized in O-RAN yet.</t>
    </r>
  </si>
  <si>
    <t>rApps</t>
  </si>
  <si>
    <t>rApp implementation</t>
  </si>
  <si>
    <t xml:space="preserve">Applications running on the Non-RT RIC implementing use cases that might be enhanced by means of AI/ML intelligence. </t>
  </si>
  <si>
    <t>rApp</t>
  </si>
  <si>
    <t>rApp Subscription Management</t>
  </si>
  <si>
    <t>O-RAN.WG2.R1GAP</t>
  </si>
  <si>
    <t>rApps shall be allowed to subscribe to SMO-internal information offered to be consumed.</t>
  </si>
  <si>
    <t>AI/ML Model Management</t>
  </si>
  <si>
    <t>Model Management</t>
  </si>
  <si>
    <r>
      <t xml:space="preserve">ML models shall be managed within the SMO/Non-RT RIC entity or in </t>
    </r>
    <r>
      <rPr>
        <sz val="11"/>
        <color theme="1"/>
        <rFont val="Calibri"/>
        <family val="2"/>
      </rPr>
      <t>an external entity connected to the SMO. Where ML models can be trained, deployed, and executed, depends on the goal behind the ML model application. The following functions shall be supported:
- ML Training Host
- ML Model Repository.</t>
    </r>
  </si>
  <si>
    <t>AI/ML Framework</t>
  </si>
  <si>
    <t>Open Source Libraries</t>
  </si>
  <si>
    <r>
      <t xml:space="preserve">ML models training and inference </t>
    </r>
    <r>
      <rPr>
        <sz val="11"/>
        <color theme="1"/>
        <rFont val="Calibri"/>
        <family val="2"/>
      </rPr>
      <t>within the AI/ML (external) Framework shall support usage of Open Source ML libraries such as PyTorch or TensorFlow</t>
    </r>
  </si>
  <si>
    <t>Public Cloud</t>
  </si>
  <si>
    <r>
      <t xml:space="preserve">The </t>
    </r>
    <r>
      <rPr>
        <sz val="11"/>
        <color theme="1"/>
        <rFont val="Calibri"/>
        <family val="2"/>
      </rPr>
      <t>AI/ML (external) Framework should be deployable on a public cloud platform (e.g., GCP, AWS, Azure)</t>
    </r>
  </si>
  <si>
    <t>Hardware acceleration (GPU or other ML accelerators) shall be supported for AI/ML training and inference.</t>
  </si>
  <si>
    <t>AI/ML Principles</t>
  </si>
  <si>
    <r>
      <t xml:space="preserve">AI/ML Framework </t>
    </r>
    <r>
      <rPr>
        <sz val="11"/>
        <color theme="1"/>
        <rFont val="Calibri"/>
        <family val="2"/>
      </rPr>
      <t>shall have the ability to accomplish the principles of AI/ML (fair, reproducible, explainable, auditable, monitorable and with continuous training) in the development and implementation of models.</t>
    </r>
  </si>
  <si>
    <t>AI/ML Models</t>
  </si>
  <si>
    <r>
      <t xml:space="preserve">AI/ML models </t>
    </r>
    <r>
      <rPr>
        <sz val="11"/>
        <color theme="1"/>
        <rFont val="Calibri"/>
        <family val="2"/>
      </rPr>
      <t>shall be fair, i.e., their development must avoid biases in the data and allow covering the entire universe of data.</t>
    </r>
  </si>
  <si>
    <r>
      <t xml:space="preserve">AI/ML models </t>
    </r>
    <r>
      <rPr>
        <sz val="11"/>
        <color theme="1"/>
        <rFont val="Calibri"/>
        <family val="2"/>
      </rPr>
      <t>shall be reproducible, so that anyone can replicate the construction and training of the model obtaining the same results, based on the source code (including transformations on data, algorithms used and configuration parameters) and the training data set.</t>
    </r>
  </si>
  <si>
    <r>
      <t xml:space="preserve">AI/ML models </t>
    </r>
    <r>
      <rPr>
        <sz val="11"/>
        <color theme="1"/>
        <rFont val="Calibri"/>
        <family val="2"/>
      </rPr>
      <t>shall be explainable, so they must include capabilities to explain the results and understand why a model makes a decision based on input data.</t>
    </r>
  </si>
  <si>
    <r>
      <t xml:space="preserve">AI/ML models </t>
    </r>
    <r>
      <rPr>
        <sz val="11"/>
        <color theme="1"/>
        <rFont val="Calibri"/>
        <family val="2"/>
      </rPr>
      <t>shall be auditable throughout the entire life cycle to know who did what and when.</t>
    </r>
  </si>
  <si>
    <r>
      <t xml:space="preserve">AI/ML models </t>
    </r>
    <r>
      <rPr>
        <sz val="11"/>
        <color theme="1"/>
        <rFont val="Calibri"/>
        <family val="2"/>
      </rPr>
      <t>shall be monitorable, so that input data, output data, possible deviations, need for re-training as well as possible execution errors could be identified.</t>
    </r>
  </si>
  <si>
    <r>
      <t xml:space="preserve">AI/ML models </t>
    </r>
    <r>
      <rPr>
        <sz val="11"/>
        <color theme="1"/>
        <rFont val="Calibri"/>
        <family val="2"/>
      </rPr>
      <t>shall have a continuous training, which means to have the ability to re-train the models with production data when necessary.</t>
    </r>
  </si>
  <si>
    <t>Requirement id</t>
  </si>
  <si>
    <t>Notes</t>
  </si>
  <si>
    <t>rel1_CaaS_1</t>
  </si>
  <si>
    <t>rel1_CaaS_2</t>
  </si>
  <si>
    <t>rel1_CaaS_3</t>
  </si>
  <si>
    <t>rel1_CaaS_4</t>
  </si>
  <si>
    <t>rel1_CaaS_6</t>
  </si>
  <si>
    <t>rel1_CaaS_7</t>
  </si>
  <si>
    <t>rel1_CaaS_8</t>
  </si>
  <si>
    <t>rel1_CaaS_11</t>
  </si>
  <si>
    <t>rel1_CaaS_14</t>
  </si>
  <si>
    <t>rel1_CaaS_15</t>
  </si>
  <si>
    <t>rel1_CaaS_16</t>
  </si>
  <si>
    <t>rel1_CaaS_30</t>
  </si>
  <si>
    <t>rel1_CaaS_31</t>
  </si>
  <si>
    <t>rel1_CaaS_32</t>
  </si>
  <si>
    <t>rel1_CaaS_33</t>
  </si>
  <si>
    <t>rel1_CaaS_35</t>
  </si>
  <si>
    <t>rel1_CaaS_36</t>
  </si>
  <si>
    <t>rel1_CaaS_37</t>
  </si>
  <si>
    <t>rel1_CaaS_38</t>
  </si>
  <si>
    <t>rel1_CaaS_39</t>
  </si>
  <si>
    <t>rel1_CaaS_41</t>
  </si>
  <si>
    <t>rel1_CaaS_42</t>
  </si>
  <si>
    <t>rel1_CaaS_43</t>
  </si>
  <si>
    <t>rel1_CaaS_44</t>
  </si>
  <si>
    <t>rel1_CaaS_45</t>
  </si>
  <si>
    <t>rel1_CaaS_46</t>
  </si>
  <si>
    <t>rel1_CaaS_47</t>
  </si>
  <si>
    <t>rel1_CaaS_48</t>
  </si>
  <si>
    <t>rel1_CaaS_49</t>
  </si>
  <si>
    <t>rel1_CaaS_50</t>
  </si>
  <si>
    <t>rel1_CaaS_51</t>
  </si>
  <si>
    <t>rel1_CaaS_52</t>
  </si>
  <si>
    <t>rel1_CaaS_53</t>
  </si>
  <si>
    <t>rel1_CaaS_54</t>
  </si>
  <si>
    <t>rel1_CaaS_56</t>
  </si>
  <si>
    <t>rel1_CaaS_57</t>
  </si>
  <si>
    <t>rel1_CaaS_58</t>
  </si>
  <si>
    <t>rel2_CaaS_59</t>
  </si>
  <si>
    <t>rel2_CaaS_60</t>
  </si>
  <si>
    <t>rel2_CaaS_61</t>
  </si>
  <si>
    <t>rel2_CaaS_62</t>
  </si>
  <si>
    <t>rel2_CaaS_63</t>
  </si>
  <si>
    <t>rel2_CaaS_64</t>
  </si>
  <si>
    <t>rel2_CaaS_65</t>
  </si>
  <si>
    <t>rel2_CaaS_66</t>
  </si>
  <si>
    <t>rel2_CaaS_67</t>
  </si>
  <si>
    <t>rel2_CaaS_68</t>
  </si>
  <si>
    <t>rel2_CaaS_69</t>
  </si>
  <si>
    <t>rel2_CaaS_70</t>
  </si>
  <si>
    <t>rel2_CaaS_71</t>
  </si>
  <si>
    <t>rel2_CaaS_72</t>
  </si>
  <si>
    <t>rel2_CaaS_73</t>
  </si>
  <si>
    <t>rel2_CaaS_74</t>
  </si>
  <si>
    <t>rel2_CaaS_75</t>
  </si>
  <si>
    <t>rel2_CaaS_76</t>
  </si>
  <si>
    <t>rel2_CaaS_78</t>
  </si>
  <si>
    <t>rel2_CaaS_79</t>
  </si>
  <si>
    <t>rel2_CaaS_80</t>
  </si>
  <si>
    <t>rel2_CaaS_81</t>
  </si>
  <si>
    <t>rel2_CaaS_82</t>
  </si>
  <si>
    <t>rel2_CaaS_83</t>
  </si>
  <si>
    <t>rel2_CaaS_84</t>
  </si>
  <si>
    <t>rel2_CaaS_85</t>
  </si>
  <si>
    <t>rel2_CaaS_86</t>
  </si>
  <si>
    <t>rel2_CaaS_87</t>
  </si>
  <si>
    <t>rel2_CaaS_88</t>
  </si>
  <si>
    <t>rel2_CaaS_89</t>
  </si>
  <si>
    <t>rel2_CaaS_91</t>
  </si>
  <si>
    <t>rel2_CaaS_92</t>
  </si>
  <si>
    <t>rel2_CaaS_93</t>
  </si>
  <si>
    <t>rel2_CaaS_94</t>
  </si>
  <si>
    <t>rel2_CaaS_95</t>
  </si>
  <si>
    <t>rel2_CaaS_96</t>
  </si>
  <si>
    <t>rel2_CaaS_97</t>
  </si>
  <si>
    <t>rel2_CaaS_98</t>
  </si>
  <si>
    <t>rel2_CaaS_99</t>
  </si>
  <si>
    <t>rel2_CaaS_100</t>
  </si>
  <si>
    <t>rel2_CaaS_101</t>
  </si>
  <si>
    <t>rel2_CaaS_102</t>
  </si>
  <si>
    <t>rel2_CaaS_103</t>
  </si>
  <si>
    <t>rel2_CaaS_105</t>
  </si>
  <si>
    <t>rel2_CaaS_106</t>
  </si>
  <si>
    <t>rel2_CaaS_107</t>
  </si>
  <si>
    <t>rel2_CaaS_108</t>
  </si>
  <si>
    <t>rel2_CaaS_109</t>
  </si>
  <si>
    <t>rel2_CaaS_110</t>
  </si>
  <si>
    <t>rel2_CaaS_111</t>
  </si>
  <si>
    <t>rel2_CaaS_112</t>
  </si>
  <si>
    <t>rel2_CaaS_113</t>
  </si>
  <si>
    <t>rel2_CaaS_114</t>
  </si>
  <si>
    <t>rel2_CaaS_115</t>
  </si>
  <si>
    <t>rel2_CaaS_116</t>
  </si>
  <si>
    <t>rel2_CaaS_117</t>
  </si>
  <si>
    <t>rel2_CaaS_121</t>
  </si>
  <si>
    <t>rel2_CaaS_122</t>
  </si>
  <si>
    <t>rel2_CaaS_123</t>
  </si>
  <si>
    <t>rel2_CaaS_124</t>
  </si>
  <si>
    <t>rel2_CaaS_126</t>
  </si>
  <si>
    <t>rel3_CaaS_127</t>
  </si>
  <si>
    <t>rel3_CaaS_128</t>
  </si>
  <si>
    <t>rel3_CaaS_129</t>
  </si>
  <si>
    <t>rel3_CaaS_130</t>
  </si>
  <si>
    <t>rel3_CaaS_131</t>
  </si>
  <si>
    <t>rel3_CaaS_132</t>
  </si>
  <si>
    <t>rel3_CaaS_133</t>
  </si>
  <si>
    <t>rel1_O-RU_1</t>
  </si>
  <si>
    <t>rel1_O-RU_2</t>
  </si>
  <si>
    <t>rel3_O-RU_3</t>
  </si>
  <si>
    <t>rel3_O-RU_4</t>
  </si>
  <si>
    <t>rel1_O-RU_5</t>
  </si>
  <si>
    <t>rel1_O-RU_6</t>
  </si>
  <si>
    <t>rel1_O-RU_7</t>
  </si>
  <si>
    <t>rel1_O-RU_8</t>
  </si>
  <si>
    <t>rel1_O-RU_9</t>
  </si>
  <si>
    <t>rel2_O-RU_10</t>
  </si>
  <si>
    <t>rel2_O-RU_11</t>
  </si>
  <si>
    <t>rel1_O-RU_12</t>
  </si>
  <si>
    <t>rel1_O-RU_13</t>
  </si>
  <si>
    <t>rel2_O-RU_14</t>
  </si>
  <si>
    <t>rel2_O-RU_15</t>
  </si>
  <si>
    <t>rel1_O-RU_16</t>
  </si>
  <si>
    <t>rel1_O-RU_17</t>
  </si>
  <si>
    <t>rel1_O-RU_18</t>
  </si>
  <si>
    <t>rel1_O-RU_19</t>
  </si>
  <si>
    <t>rel1_O-RU_20</t>
  </si>
  <si>
    <t>rel1_O-RU_21</t>
  </si>
  <si>
    <t>rel1_O-RU_22</t>
  </si>
  <si>
    <t>rel2_O-RU_23</t>
  </si>
  <si>
    <t>rel3_O-RU_24</t>
  </si>
  <si>
    <t>rel1_O-RU_25</t>
  </si>
  <si>
    <t>rel2_O-RU_33</t>
  </si>
  <si>
    <t>rel2_O-RU_34</t>
  </si>
  <si>
    <t>rel1_O-RU_35</t>
  </si>
  <si>
    <t>rel1_O-RU_36</t>
  </si>
  <si>
    <t>rel1_O-RU_37</t>
  </si>
  <si>
    <t>rel1_O-RU_38</t>
  </si>
  <si>
    <t>rel2_O-RU_39</t>
  </si>
  <si>
    <t>rel2_O-RU_40</t>
  </si>
  <si>
    <t>rel2_O-RU_41</t>
  </si>
  <si>
    <t>rel2_O-RU_42</t>
  </si>
  <si>
    <t>rel2_O-RU_43</t>
  </si>
  <si>
    <t>rel3_O-RU_44</t>
  </si>
  <si>
    <t>rel2_O-RU_45</t>
  </si>
  <si>
    <t>rel2_O-RU_46</t>
  </si>
  <si>
    <t>rel2_O-RU_47</t>
  </si>
  <si>
    <t>rel2_O-RU_48</t>
  </si>
  <si>
    <t>rel2_O-RU_49</t>
  </si>
  <si>
    <t>rel2_O-RU_50</t>
  </si>
  <si>
    <t>rel2_O-RU_51</t>
  </si>
  <si>
    <t>rel2_O-RU_52</t>
  </si>
  <si>
    <t>rel2_O-RU_53</t>
  </si>
  <si>
    <t>rel2_O-RU_54</t>
  </si>
  <si>
    <t>rel2_O-RU_55</t>
  </si>
  <si>
    <t>rel2_O-RU_56</t>
  </si>
  <si>
    <t>rel2_O-RU_57</t>
  </si>
  <si>
    <t>rel2_O-RU_58</t>
  </si>
  <si>
    <t>rel2_O-RU_59</t>
  </si>
  <si>
    <t>rel2_O-RU_60</t>
  </si>
  <si>
    <t>rel2_O-RU_61</t>
  </si>
  <si>
    <t>rel2_O-RU_62</t>
  </si>
  <si>
    <t>rel3_O-RU_63</t>
  </si>
  <si>
    <t>rel3_O-RU_64</t>
  </si>
  <si>
    <t>rel3_O-RU_65</t>
  </si>
  <si>
    <t>rel3_O-RU_66</t>
  </si>
  <si>
    <t>rel3_O-RU_67</t>
  </si>
  <si>
    <t>rel3_O-RU_68</t>
  </si>
  <si>
    <t>rel3_O-RU_69</t>
  </si>
  <si>
    <t>rel3_O-RU_70</t>
  </si>
  <si>
    <t>rel1_RAN_features_1</t>
  </si>
  <si>
    <t>rel1_RAN_features_2</t>
  </si>
  <si>
    <t>rel1_RAN_features_4</t>
  </si>
  <si>
    <t>rel3_RAN_features_5</t>
  </si>
  <si>
    <t>rel1_RAN_features_6</t>
  </si>
  <si>
    <t>rel1_RAN_features_7</t>
  </si>
  <si>
    <t>rel1_RAN_features_8</t>
  </si>
  <si>
    <t>rel1_RAN_features_12</t>
  </si>
  <si>
    <t>rel1_RAN_features_14</t>
  </si>
  <si>
    <t>rel1_RAN_features_15</t>
  </si>
  <si>
    <t>Requirement from rel1 split in three individual requirements ( rel1_RAN_fetures_15, 16 , 17)</t>
  </si>
  <si>
    <t>rel1_RAN_features_16</t>
  </si>
  <si>
    <t>rel1_RAN_features_17</t>
  </si>
  <si>
    <t>rel1_RAN_features_18</t>
  </si>
  <si>
    <t>rel1_RAN_features_19</t>
  </si>
  <si>
    <t>rel1_RAN_features_20</t>
  </si>
  <si>
    <t>rel1_RAN_features_21</t>
  </si>
  <si>
    <t>rel1_RAN_features_22</t>
  </si>
  <si>
    <t>rel1_RAN_features_23</t>
  </si>
  <si>
    <t>rel1_RAN_features_24</t>
  </si>
  <si>
    <t>rel1_RAN_features_25</t>
  </si>
  <si>
    <t>rel1_RAN_features_26</t>
  </si>
  <si>
    <t>rel1_RAN_features_28</t>
  </si>
  <si>
    <t>rel1_RAN_features_29</t>
  </si>
  <si>
    <t>rel1_RAN_features_32</t>
  </si>
  <si>
    <t>rel3_RAN_features_33</t>
  </si>
  <si>
    <t>rel1_RAN_features_34</t>
  </si>
  <si>
    <t>rel2_RAN_features_36</t>
  </si>
  <si>
    <t>rel2_RAN_features_37</t>
  </si>
  <si>
    <t>rel2_RAN_features_38</t>
  </si>
  <si>
    <t>rel2_RAN_features_39</t>
  </si>
  <si>
    <t>rel2_RAN_features_40</t>
  </si>
  <si>
    <t>rel2_RAN_features_41</t>
  </si>
  <si>
    <t>rel2_RAN_features_42</t>
  </si>
  <si>
    <t>rel2_RAN_features_43</t>
  </si>
  <si>
    <t>rel2_RAN_features_44</t>
  </si>
  <si>
    <t>rel2_RAN_features_45</t>
  </si>
  <si>
    <t>rel2_RAN_features_46</t>
  </si>
  <si>
    <t>rel2_RAN_features_47</t>
  </si>
  <si>
    <t>rel2_RAN_features_49</t>
  </si>
  <si>
    <t>rel3_RAN_features_50</t>
  </si>
  <si>
    <t>rel3_RAN_features_51</t>
  </si>
  <si>
    <t>rel3_RAN_features_52</t>
  </si>
  <si>
    <t>rel3_RAN_features_53</t>
  </si>
  <si>
    <t>rel3_RAN_features_54</t>
  </si>
  <si>
    <t>rel3_RAN_features_55</t>
  </si>
  <si>
    <t>rel3_RAN_features_56</t>
  </si>
  <si>
    <t>rel3_RAN_features_57</t>
  </si>
  <si>
    <t>rel3_RAN_features_58</t>
  </si>
  <si>
    <t>rel3_RAN_features_59</t>
  </si>
  <si>
    <t>rel3_RAN_features_60</t>
  </si>
  <si>
    <t>rel3_RAN_features_62</t>
  </si>
  <si>
    <t>rel3_RAN_features_63</t>
  </si>
  <si>
    <t>rel3_RAN_features_64</t>
  </si>
  <si>
    <t>rel3_RAN_features_66</t>
  </si>
  <si>
    <t>rel3_RAN_features_67</t>
  </si>
  <si>
    <t>rel3_RAN_features_68</t>
  </si>
  <si>
    <t>rel3_RAN_features_69</t>
  </si>
  <si>
    <t>rel3_RAN_features_70</t>
  </si>
  <si>
    <t>rel3_RAN_features_71</t>
  </si>
  <si>
    <t>rel3_RAN_features_72</t>
  </si>
  <si>
    <t>rel3_RAN_features_73</t>
  </si>
  <si>
    <t>rel3_RAN_features_74</t>
  </si>
  <si>
    <t>rel3_RAN_features_75</t>
  </si>
  <si>
    <t>rel3_RAN_features_76</t>
  </si>
  <si>
    <t>rel3_RAN_features_77</t>
  </si>
  <si>
    <t>rel3_RAN_features_78</t>
  </si>
  <si>
    <t>rel3_RAN_features_79</t>
  </si>
  <si>
    <t>rel3_RAN_features_80</t>
  </si>
  <si>
    <t>rel3_RAN_features_81</t>
  </si>
  <si>
    <t>rel3_RAN_features_82</t>
  </si>
  <si>
    <t>rel3_RAN_features_83</t>
  </si>
  <si>
    <t>rel3_RAN_features_84</t>
  </si>
  <si>
    <t>rel3_RAN_features_85</t>
  </si>
  <si>
    <t>LTE TDD Frame Configuration</t>
  </si>
  <si>
    <t>rel3_RAN_features_86</t>
  </si>
  <si>
    <t>rel3_RAN_features_87</t>
  </si>
  <si>
    <t xml:space="preserve">rel_1_scenario_1 </t>
  </si>
  <si>
    <t>rel_1_scenario_2</t>
  </si>
  <si>
    <t>rel_1_scenario_3</t>
  </si>
  <si>
    <t>rel_1_scenario_4</t>
  </si>
  <si>
    <t>rel_1_scenario_5</t>
  </si>
  <si>
    <t>rel_1_scenario_6</t>
  </si>
  <si>
    <t>rel_1_scenario_7</t>
  </si>
  <si>
    <t>rel_1_scenario_8</t>
  </si>
  <si>
    <t>rel_1_scenario_10</t>
  </si>
  <si>
    <t>rel_1_scenario_9.1</t>
  </si>
  <si>
    <t>rel_2_scenario_9.2</t>
  </si>
  <si>
    <t>rel_1_scenario_11</t>
  </si>
  <si>
    <t>rel_1_scenario_13</t>
  </si>
  <si>
    <t>rel_2_scenario_12.2</t>
  </si>
  <si>
    <t>rel_1_scenario_14</t>
  </si>
  <si>
    <t>rel_1_scenario_15</t>
  </si>
  <si>
    <t>rel_1_scenario_16</t>
  </si>
  <si>
    <t>rel_1_scenario_17</t>
  </si>
  <si>
    <t>rel_1_scenario_18</t>
  </si>
  <si>
    <t>rel_1_scenario_19</t>
  </si>
  <si>
    <t>rel_1_scenario_20</t>
  </si>
  <si>
    <t>rel_1_scenario_21</t>
  </si>
  <si>
    <t>rel_1_security_1</t>
  </si>
  <si>
    <t>rel_1_security_2</t>
  </si>
  <si>
    <t>rel_1_security_3</t>
  </si>
  <si>
    <t>rel_1_security_4</t>
  </si>
  <si>
    <t>rel_1_security_5</t>
  </si>
  <si>
    <t>rel_1_security_6</t>
  </si>
  <si>
    <t>rel_1_security_7</t>
  </si>
  <si>
    <t>rel_1_security_8</t>
  </si>
  <si>
    <t>rel_1_security_20</t>
  </si>
  <si>
    <t>O-Cloud Infra (Caas)</t>
  </si>
  <si>
    <t>O-RU</t>
  </si>
  <si>
    <t>rel_3_O-CU_O-DU_75</t>
  </si>
  <si>
    <t>rel_3_O-CU_O-DU_74</t>
  </si>
  <si>
    <t>rel_3_O-CU_O-DU_73</t>
  </si>
  <si>
    <t>rel_3_O-CU_O-DU_72</t>
  </si>
  <si>
    <t>rel_3_O-CU_O-DU_71</t>
  </si>
  <si>
    <t>rel_2_O-CU_O-DU_70</t>
  </si>
  <si>
    <t>rel_2_O-CU_O-DU_69</t>
  </si>
  <si>
    <t>rel_2_O-CU_O-DU_68</t>
  </si>
  <si>
    <t>rel_3_O-CU_O-DU_67</t>
  </si>
  <si>
    <t>rel_2_O-CU_O-DU_66</t>
  </si>
  <si>
    <t>rel_3_O-CU_O-DU_65</t>
  </si>
  <si>
    <t>rel_3_O-CU_O-DU_64</t>
  </si>
  <si>
    <t>rel_3_O-CU_O-DU_63</t>
  </si>
  <si>
    <t>rel_1_O-CU_O-DU_62</t>
  </si>
  <si>
    <t>rel_1_O-CU_O-DU_61</t>
  </si>
  <si>
    <t>rel_1_O-CU_O-DU_60</t>
  </si>
  <si>
    <t>rel_3_O-CU_O-DU_59</t>
  </si>
  <si>
    <t>rel_1_O-CU_O-DU_58</t>
  </si>
  <si>
    <t>Rel-2 Updated</t>
  </si>
  <si>
    <t>rel_1_O-CU_O-DU_57</t>
  </si>
  <si>
    <t>rel_1_O-CU_O-DU_56</t>
  </si>
  <si>
    <t>rel_1_O-CU_O-DU_55</t>
  </si>
  <si>
    <t>rel_1_O-CU_O-DU_54</t>
  </si>
  <si>
    <t>rel_1_O-CU_O-DU_53</t>
  </si>
  <si>
    <t>rel_3_O-CU_O-DU_52</t>
  </si>
  <si>
    <t>rel_3_O-CU_O-DU_51</t>
  </si>
  <si>
    <t>rel_1_O-CU_O-DU_50</t>
  </si>
  <si>
    <t>rel_2_O-CU_O-DU_49</t>
  </si>
  <si>
    <t>rel_1_O-CU_O-DU_48</t>
  </si>
  <si>
    <t>rel_1_O-CU_O-DU_47</t>
  </si>
  <si>
    <t>rel_1_O-CU_O-DU_46</t>
  </si>
  <si>
    <t>rel_1_O-CU_O-DU_45</t>
  </si>
  <si>
    <t>rel_1_O-CU_O-DU_44</t>
  </si>
  <si>
    <t>rel_1_O-CU_O-DU_43</t>
  </si>
  <si>
    <t>rel_1_O-CU_O-DU_42</t>
  </si>
  <si>
    <t>rel_1_O-CU_O-DU_41</t>
  </si>
  <si>
    <t>rel_1_O-CU_O-DU_40</t>
  </si>
  <si>
    <t>rel_1_O-CU_O-DU_39</t>
  </si>
  <si>
    <t>rel_1_O-CU_O-DU_38</t>
  </si>
  <si>
    <t>rel_1_O-CU_O-DU_37</t>
  </si>
  <si>
    <t>rel_1_O-CU_O-DU_36</t>
  </si>
  <si>
    <t>rel_1_O-CU_O-DU_35</t>
  </si>
  <si>
    <t>rel_1_O-CU_O-DU_34</t>
  </si>
  <si>
    <t>rel_1_O-CU_O-DU_33</t>
  </si>
  <si>
    <t>rel_1_O-CU_O-DU_32</t>
  </si>
  <si>
    <t>rel_1_O-CU_O-DU_31</t>
  </si>
  <si>
    <t>rel_1_O-CU_O-DU_30</t>
  </si>
  <si>
    <t>rel_1_O-CU_O-DU_29</t>
  </si>
  <si>
    <t>rel_1_O-CU_O-DU_28</t>
  </si>
  <si>
    <t>rel_1_O-CU_O-DU_27</t>
  </si>
  <si>
    <t>rel_1_O-CU_O-DU_26</t>
  </si>
  <si>
    <t>rel_1_O-CU_O-DU_25</t>
  </si>
  <si>
    <t>rel_1_O-CU_O-DU_24</t>
  </si>
  <si>
    <t>rel_1_O-CU_O-DU_23</t>
  </si>
  <si>
    <t>rel_1_O-CU_O-DU_22</t>
  </si>
  <si>
    <t>rel_1_O-CU_O-DU_21</t>
  </si>
  <si>
    <t>rel_3_O-CU_O-DU_20</t>
  </si>
  <si>
    <t>rel_3_O-CU_O-DU_19</t>
  </si>
  <si>
    <t>rel_1_O-CU_O-DU_18</t>
  </si>
  <si>
    <t>rel_3_O-CU_O-DU_17</t>
  </si>
  <si>
    <t>rel_3_O-CU_O-DU_16</t>
  </si>
  <si>
    <t>rel_1_O-CU_O-DU_15</t>
  </si>
  <si>
    <t>rel_1_O-CU_O-DU_14</t>
  </si>
  <si>
    <t>rel_1_O-CU_O-DU_13</t>
  </si>
  <si>
    <t>rel_1_O-CU_O-DU_12</t>
  </si>
  <si>
    <t>rel_1_O-CU_O-DU_11</t>
  </si>
  <si>
    <t>rel_1_O-CU_O-DU_10</t>
  </si>
  <si>
    <t>rel_3_O-CU_O-DU_9</t>
  </si>
  <si>
    <t>rel_1_O-CU_O-DU_8</t>
  </si>
  <si>
    <t>rel_1_O-CU_O-DU_7</t>
  </si>
  <si>
    <t>rel_1_O-CU_O-DU_6</t>
  </si>
  <si>
    <t>rel_1_O-CU_O-DU_5</t>
  </si>
  <si>
    <t>rel_1_O-CU_O-DU_4</t>
  </si>
  <si>
    <t>rel_3_O-CU_O-DU_3</t>
  </si>
  <si>
    <t>rel_1_O-CU_O-DU_2</t>
  </si>
  <si>
    <t>rel_1_O-CU_O-DU_1</t>
  </si>
  <si>
    <t>Naming convention</t>
  </si>
  <si>
    <t>rel_1_SMO_1</t>
  </si>
  <si>
    <t>rel_1_SMO_2</t>
  </si>
  <si>
    <t>rel_1_SMO_3</t>
  </si>
  <si>
    <t>rel_1_SMO_4</t>
  </si>
  <si>
    <t>rel_1_SMO_5</t>
  </si>
  <si>
    <t>rel_1_SMO_6</t>
  </si>
  <si>
    <t>rel_1_SMO_7</t>
  </si>
  <si>
    <t>rel_1_SMO_8</t>
  </si>
  <si>
    <t>rel_1_SMO_9</t>
  </si>
  <si>
    <t>rel_1_SMO_10</t>
  </si>
  <si>
    <t>rel_1_SMO_11</t>
  </si>
  <si>
    <t>rel_1_SMO_12</t>
  </si>
  <si>
    <t>rel_1_SMO_13</t>
  </si>
  <si>
    <t>rel_1_SMO_14</t>
  </si>
  <si>
    <t>rel_1_SMO_15</t>
  </si>
  <si>
    <t>rel_1_SMO_16</t>
  </si>
  <si>
    <t>rel_1_SMO_17</t>
  </si>
  <si>
    <t>rel_1_SMO_18</t>
  </si>
  <si>
    <t>rel_1_SMO_19</t>
  </si>
  <si>
    <t>rel_1_SMO_20</t>
  </si>
  <si>
    <t>rel_1_SMO_21</t>
  </si>
  <si>
    <t>rel_1_SMO_22</t>
  </si>
  <si>
    <t>rel_1_SMO_23</t>
  </si>
  <si>
    <t>rel_1_SMO_24</t>
  </si>
  <si>
    <t>rel_1_SMO_25</t>
  </si>
  <si>
    <t>rel_1_SMO_26</t>
  </si>
  <si>
    <t>rel_1_SMO_27</t>
  </si>
  <si>
    <t>rel_1_SMO_28</t>
  </si>
  <si>
    <t>rel_1_SMO_29</t>
  </si>
  <si>
    <t>rel_1_SMO_30</t>
  </si>
  <si>
    <t>rel_1_SMO_31</t>
  </si>
  <si>
    <t>rel_1_SMO_32</t>
  </si>
  <si>
    <t>rel_1_SMO_33</t>
  </si>
  <si>
    <t>rel_1_SMO_34</t>
  </si>
  <si>
    <t>rel_1_SMO_35</t>
  </si>
  <si>
    <t>rel_1_SMO_36</t>
  </si>
  <si>
    <t>rel_1_SMO_37</t>
  </si>
  <si>
    <t>rel_1_SMO_38</t>
  </si>
  <si>
    <t>rel_1_SMO_39</t>
  </si>
  <si>
    <t>rel_1_SMO_40</t>
  </si>
  <si>
    <t>rel_1_SMO_41</t>
  </si>
  <si>
    <t>rel_1_SMO_42</t>
  </si>
  <si>
    <t>rel_1_SMO_43</t>
  </si>
  <si>
    <t>rel_1_SMO_44</t>
  </si>
  <si>
    <t>rel_1_SMO_45</t>
  </si>
  <si>
    <t>rel_1_SMO_46</t>
  </si>
  <si>
    <t>rel_1_SMO_47</t>
  </si>
  <si>
    <t>rel_1_SMO_48</t>
  </si>
  <si>
    <t>rel_1_SMO_49</t>
  </si>
  <si>
    <t>rel_1_SMO_50</t>
  </si>
  <si>
    <t>rel_1_SMO_51</t>
  </si>
  <si>
    <t>rel_1_SMO_52</t>
  </si>
  <si>
    <t>rel_1_SMO_53</t>
  </si>
  <si>
    <t>rel_1_SMO_54</t>
  </si>
  <si>
    <t>rel_1_SMO_55</t>
  </si>
  <si>
    <t>rel_1_SMO_56</t>
  </si>
  <si>
    <t>rel_1_SMO_57</t>
  </si>
  <si>
    <t>rel_1_SMO_58</t>
  </si>
  <si>
    <t>rel_1_SMO_59</t>
  </si>
  <si>
    <t>rel_1_SMO_60</t>
  </si>
  <si>
    <t>rel_1_SMO_61</t>
  </si>
  <si>
    <t>rel_1_SMO_62</t>
  </si>
  <si>
    <t>rel_1_SMO_63</t>
  </si>
  <si>
    <t>rel_1_SMO_64</t>
  </si>
  <si>
    <t>rel_1_SMO_65</t>
  </si>
  <si>
    <t>rel_1_SMO_66</t>
  </si>
  <si>
    <t>rel_1_SMO_67</t>
  </si>
  <si>
    <t>rel_1_SMO_68</t>
  </si>
  <si>
    <t>rel_1_SMO_69</t>
  </si>
  <si>
    <t>rel_1_SMO_70</t>
  </si>
  <si>
    <t>rel_1_SMO_71</t>
  </si>
  <si>
    <t>rel_1_SMO_72</t>
  </si>
  <si>
    <t>rel_1_SMO_73</t>
  </si>
  <si>
    <t>rel_1_SMO_74</t>
  </si>
  <si>
    <t>rel_1_SMO_75</t>
  </si>
  <si>
    <t>rel_1_SMO_76</t>
  </si>
  <si>
    <t>rel_1_SMO_77</t>
  </si>
  <si>
    <t>rel_1_SMO_78</t>
  </si>
  <si>
    <t>rel_1_SMO_79</t>
  </si>
  <si>
    <t>rel_1_SMO_80</t>
  </si>
  <si>
    <t>rel_1_SMO_81</t>
  </si>
  <si>
    <t>rel_1_SMO_82</t>
  </si>
  <si>
    <t>rel_1_SMO_83</t>
  </si>
  <si>
    <t>rel_1_SMO_84</t>
  </si>
  <si>
    <t>rel_1_SMO_85</t>
  </si>
  <si>
    <t>rel_1_SMO_86</t>
  </si>
  <si>
    <t>rel_1_SMO_87</t>
  </si>
  <si>
    <t>rel_2_SMO_93</t>
  </si>
  <si>
    <t>rel_2_SMO_94</t>
  </si>
  <si>
    <t>rel_2_SMO_95</t>
  </si>
  <si>
    <t>rel_2_SMO_96</t>
  </si>
  <si>
    <t>rel_2_SMO_97</t>
  </si>
  <si>
    <t>rel_2_SMO_98</t>
  </si>
  <si>
    <t>rel_2_SMO_99</t>
  </si>
  <si>
    <t>rel_2_SMO_100</t>
  </si>
  <si>
    <t>rel_2_SMO_101</t>
  </si>
  <si>
    <t>rel_2_SMO_102</t>
  </si>
  <si>
    <t>rel_2_SMO_103</t>
  </si>
  <si>
    <t>rel_2_SMO_104</t>
  </si>
  <si>
    <t>rel_2_SMO_105</t>
  </si>
  <si>
    <t>rel_2_SMO_106</t>
  </si>
  <si>
    <t>rel_2_SMO_107</t>
  </si>
  <si>
    <t>rel_2_SMO_108</t>
  </si>
  <si>
    <t>rel_2_SMO_109</t>
  </si>
  <si>
    <t>rel_2_SMO_110</t>
  </si>
  <si>
    <t>rel_2_SMO_111</t>
  </si>
  <si>
    <t>rel_2_SMO_112</t>
  </si>
  <si>
    <t>rel_2_SMO_113</t>
  </si>
  <si>
    <t>rel_2_SMO_114</t>
  </si>
  <si>
    <t>rel_2_SMO_115</t>
  </si>
  <si>
    <t>rel_2_SMO_116</t>
  </si>
  <si>
    <t>rel_2_SMO_117</t>
  </si>
  <si>
    <t>rel_2_SMO_118</t>
  </si>
  <si>
    <t>rel_2_SMO_119</t>
  </si>
  <si>
    <t>rel_2_SMO_120</t>
  </si>
  <si>
    <t>rel_2_SMO_121</t>
  </si>
  <si>
    <t>rel_2_SMO_122</t>
  </si>
  <si>
    <t>rel_2_SMO_123</t>
  </si>
  <si>
    <t>rel_2_SMO_124</t>
  </si>
  <si>
    <t>rel_2_SMO_125</t>
  </si>
  <si>
    <t>rel_2_SMO_126</t>
  </si>
  <si>
    <t>rel_2_SMO_127</t>
  </si>
  <si>
    <t>rel_2_SMO_128</t>
  </si>
  <si>
    <t>rel_2_SMO_129</t>
  </si>
  <si>
    <t>rel_2_SMO_130</t>
  </si>
  <si>
    <t>rel_2_SMO_131</t>
  </si>
  <si>
    <t>rel_2_SMO_132</t>
  </si>
  <si>
    <t>rel_2_SMO_133</t>
  </si>
  <si>
    <t>rel_2_SMO_134</t>
  </si>
  <si>
    <t>rel_2_SMO_135</t>
  </si>
  <si>
    <t>rel_2_SMO_136</t>
  </si>
  <si>
    <t>rel_2_SMO_137</t>
  </si>
  <si>
    <t>rel_2_SMO_138</t>
  </si>
  <si>
    <t>rel_2_SMO_139</t>
  </si>
  <si>
    <t>rel_2_SMO_140</t>
  </si>
  <si>
    <t>rel_2_SMO_141</t>
  </si>
  <si>
    <t>rel_2_SMO_142</t>
  </si>
  <si>
    <t>rel_2_SMO_143</t>
  </si>
  <si>
    <t>rel_2_SMO_144</t>
  </si>
  <si>
    <t>rel_2_SMO_145</t>
  </si>
  <si>
    <t>rel_2_SMO_146</t>
  </si>
  <si>
    <t>rel_2_SMO_147</t>
  </si>
  <si>
    <t>rel_2_SMO_148</t>
  </si>
  <si>
    <t>rel_2_SMO_149</t>
  </si>
  <si>
    <t>rel_2_SMO_150</t>
  </si>
  <si>
    <t>rel_2_SMO_151</t>
  </si>
  <si>
    <t>rel_2_SMO_152</t>
  </si>
  <si>
    <t>rel_2_SMO_153</t>
  </si>
  <si>
    <t>rel_2_SMO_154</t>
  </si>
  <si>
    <t>rel_2_SMO_155</t>
  </si>
  <si>
    <t>rel_2_SMO_156</t>
  </si>
  <si>
    <t>rel_2_SMO_157</t>
  </si>
  <si>
    <t>rel_2_SMO_158</t>
  </si>
  <si>
    <t>rel_2_SMO_159</t>
  </si>
  <si>
    <t>rel_2_SMO_160</t>
  </si>
  <si>
    <t>rel_2_SMO_161</t>
  </si>
  <si>
    <t>rel_2_SMO_162</t>
  </si>
  <si>
    <t>rel_2_SMO_163</t>
  </si>
  <si>
    <t>rel_2_SMO_164</t>
  </si>
  <si>
    <t>rel_2_SMO_165</t>
  </si>
  <si>
    <t>rel_2_SMO_166</t>
  </si>
  <si>
    <t>rel_2_SMO_167</t>
  </si>
  <si>
    <t>rel_2_SMO_168</t>
  </si>
  <si>
    <t>rel_2_SMO_169</t>
  </si>
  <si>
    <t>rel_2_SMO_170</t>
  </si>
  <si>
    <t>rel_2_SMO_171</t>
  </si>
  <si>
    <t>rel_2_SMO_172</t>
  </si>
  <si>
    <t>rel_2_SMO_173</t>
  </si>
  <si>
    <t>rel_2_SMO_174</t>
  </si>
  <si>
    <t>rel_2_SMO_175</t>
  </si>
  <si>
    <t>rel_2_SMO_176</t>
  </si>
  <si>
    <t>rel_2_SMO_177</t>
  </si>
  <si>
    <t>rel_2_SMO_178</t>
  </si>
  <si>
    <t>rel_2_SMO_179</t>
  </si>
  <si>
    <t>rel_2_SMO_180</t>
  </si>
  <si>
    <t>rel_2_SMO_181</t>
  </si>
  <si>
    <t>rel_2_SMO_182</t>
  </si>
  <si>
    <t>rel_2_SMO_183</t>
  </si>
  <si>
    <t>rel_2_SMO_184</t>
  </si>
  <si>
    <t>rel_2_SMO_185</t>
  </si>
  <si>
    <t>rel_2_SMO_186</t>
  </si>
  <si>
    <t>rel_2_SMO_187</t>
  </si>
  <si>
    <t>rel_2_SMO_188</t>
  </si>
  <si>
    <t>rel_2_SMO_189</t>
  </si>
  <si>
    <t>rel_2_SMO_190</t>
  </si>
  <si>
    <t>rel_3_SMO_196</t>
  </si>
  <si>
    <t>rel_3_SMO_197</t>
  </si>
  <si>
    <t>rel_3_SMO_198</t>
  </si>
  <si>
    <t>rel_3_SMO_199</t>
  </si>
  <si>
    <t>rel_3_SMO_200</t>
  </si>
  <si>
    <t>rel_3_SMO_201</t>
  </si>
  <si>
    <t>rel_3_SMO_202</t>
  </si>
  <si>
    <t>rel_3_SMO_203</t>
  </si>
  <si>
    <t>rel_3_SMO_204</t>
  </si>
  <si>
    <t>rel_3_SMO_205</t>
  </si>
  <si>
    <t>rel_3_SMO_206</t>
  </si>
  <si>
    <t>rel_3_SMO_207</t>
  </si>
  <si>
    <t>rel_3_SMO_208</t>
  </si>
  <si>
    <t>rel_3_SMO_209</t>
  </si>
  <si>
    <t>rel_3_SMO_210</t>
  </si>
  <si>
    <t>rel_3_SMO_211</t>
  </si>
  <si>
    <t>rel_3_SMO_212</t>
  </si>
  <si>
    <t>rel_3_SMO_213</t>
  </si>
  <si>
    <t>rel_3_SMO_214</t>
  </si>
  <si>
    <t>rel_3_SMO_215</t>
  </si>
  <si>
    <t>rel_3_SMO_216</t>
  </si>
  <si>
    <t>rel_3_SMO_217</t>
  </si>
  <si>
    <t>rel_3_SMO_218</t>
  </si>
  <si>
    <t>rel_3_SMO_219</t>
  </si>
  <si>
    <t>rel_3_SMO_220</t>
  </si>
  <si>
    <t>rel_3_SMO_221</t>
  </si>
  <si>
    <t>rel_3_SMO_222</t>
  </si>
  <si>
    <t>rel_3_SMO_223</t>
  </si>
  <si>
    <t>rel_3_SMO_224</t>
  </si>
  <si>
    <t>rel_3_SMO_225</t>
  </si>
  <si>
    <t>rel_3_SMO_226</t>
  </si>
  <si>
    <t>rel_3_SMO_227</t>
  </si>
  <si>
    <t>rel_3_SMO_228</t>
  </si>
  <si>
    <t>rel_3_SMO_229</t>
  </si>
  <si>
    <t>rel_3_SMO_230</t>
  </si>
  <si>
    <t>rel_3_SMO_231</t>
  </si>
  <si>
    <t>rel_3_SMO_232</t>
  </si>
  <si>
    <t>rel_3_SMO_233</t>
  </si>
  <si>
    <t>rel_3_SMO_234</t>
  </si>
  <si>
    <t>rel_3_SMO_235</t>
  </si>
  <si>
    <t>rel_3_SMO_236</t>
  </si>
  <si>
    <t>rel_3_SMO_237</t>
  </si>
  <si>
    <t>rel_3_SMO_238</t>
  </si>
  <si>
    <t>rel_3_SMO_239</t>
  </si>
  <si>
    <t>rel_3_SMO_240</t>
  </si>
  <si>
    <t>rel_3_SMO_241</t>
  </si>
  <si>
    <t>rel_3_SMO_242</t>
  </si>
  <si>
    <t>rel_3_SMO_243</t>
  </si>
  <si>
    <t>rel_3_SMO_194</t>
  </si>
  <si>
    <t>rel_3_SMO_195</t>
  </si>
  <si>
    <t>rel_3_SMO_191</t>
  </si>
  <si>
    <t>rel_3_SMO_192</t>
  </si>
  <si>
    <t>rel_3_SMO_193</t>
  </si>
  <si>
    <t>Includes old V2.6
requirement</t>
  </si>
  <si>
    <t>SMO</t>
  </si>
  <si>
    <t>Includes old 
V2.88 requirement</t>
  </si>
  <si>
    <t>rel_1_RIC_1</t>
  </si>
  <si>
    <t>rel_1_RIC_2</t>
  </si>
  <si>
    <t>rel_1_RIC_3</t>
  </si>
  <si>
    <t>rel_3_RIC_4</t>
  </si>
  <si>
    <t>rel_2_RIC_42</t>
  </si>
  <si>
    <t>rel_2_RIC_43</t>
  </si>
  <si>
    <t>rel_2_RIC_51</t>
  </si>
  <si>
    <t>rel_1_RIC_7</t>
  </si>
  <si>
    <t>rel_3_RIC_10</t>
  </si>
  <si>
    <t>rel_1_RIC_11</t>
  </si>
  <si>
    <t>rel_3_RIC_12</t>
  </si>
  <si>
    <t>rel_3_RIC_13</t>
  </si>
  <si>
    <t>rel_3_RIC_14</t>
  </si>
  <si>
    <t>rel_3_RIC_15</t>
  </si>
  <si>
    <t>rel_3_RIC_16</t>
  </si>
  <si>
    <t>rel_3_RIC_17</t>
  </si>
  <si>
    <t>rel_3_RIC_18</t>
  </si>
  <si>
    <t>rel_3_RIC_19</t>
  </si>
  <si>
    <t>rel_3_RIC_20</t>
  </si>
  <si>
    <t>rel_3_RIC_21</t>
  </si>
  <si>
    <t>rel_3_RIC_22</t>
  </si>
  <si>
    <t>rel_3_RIC_23</t>
  </si>
  <si>
    <t>rel_3_RIC_24</t>
  </si>
  <si>
    <t>rel_3_RIC_25</t>
  </si>
  <si>
    <t>rel_3_RIC_26</t>
  </si>
  <si>
    <t>rel_3_RIC_27</t>
  </si>
  <si>
    <t>rel_3_RIC_28</t>
  </si>
  <si>
    <t>rel_3_RIC_29</t>
  </si>
  <si>
    <t>rel_3_RIC_30</t>
  </si>
  <si>
    <t>rel_1_RIC_31</t>
  </si>
  <si>
    <t>rel_1_RIC_35</t>
  </si>
  <si>
    <t>rel_1_RIC_36</t>
  </si>
  <si>
    <t>rel_3_RIC_37</t>
  </si>
  <si>
    <t>rel_3_RIC_38</t>
  </si>
  <si>
    <t>rel_1_RIC_39</t>
  </si>
  <si>
    <t>rel_1_RIC_40</t>
  </si>
  <si>
    <t>rel_3_RIC_44</t>
  </si>
  <si>
    <t>rel_3_RIC_45</t>
  </si>
  <si>
    <t>rel_3_RIC_46</t>
  </si>
  <si>
    <t>rel_3_RIC_47</t>
  </si>
  <si>
    <t>rel_3_RIC_48</t>
  </si>
  <si>
    <t>rel_3_RIC_49</t>
  </si>
  <si>
    <t>rel_3_RIC_50</t>
  </si>
  <si>
    <t>rel_1RIC_8</t>
  </si>
  <si>
    <t>rel_1_RIC_9</t>
  </si>
  <si>
    <t>rel_2_SMO_88</t>
  </si>
  <si>
    <t>rel_2_SMO_89</t>
  </si>
  <si>
    <t>rel_2_SMO_90</t>
  </si>
  <si>
    <t>rel_2_SMO_91</t>
  </si>
  <si>
    <t>rel_2_SMO_92</t>
  </si>
  <si>
    <t>substitutes old requirements:
V1.4,V1.72, V1.77</t>
  </si>
  <si>
    <t xml:space="preserve">Majority </t>
  </si>
  <si>
    <t xml:space="preserve">Unanimity </t>
  </si>
  <si>
    <t>O-Cloud shall require authentication for any remote management login through the network. Every management access attempt at any physical port shall be authenticated for both the application layer and the operating system layer, e.g using namespace, multi-factor autentification</t>
  </si>
  <si>
    <t>rel_2_security_9</t>
  </si>
  <si>
    <t>rel_2_security_10</t>
  </si>
  <si>
    <t>rel_2_security_11</t>
  </si>
  <si>
    <t>rel_2_security_12</t>
  </si>
  <si>
    <t>rel_2_security_15</t>
  </si>
  <si>
    <t>rel_2_security_21</t>
  </si>
  <si>
    <t>rel_2_security_22</t>
  </si>
  <si>
    <t>rel_1_security_24</t>
  </si>
  <si>
    <t xml:space="preserve">rel_1_OFH_1 </t>
  </si>
  <si>
    <t>rel_1_OFH_2</t>
  </si>
  <si>
    <t>rel_1_OFH_8</t>
  </si>
  <si>
    <t>rel_1_OFH_9</t>
  </si>
  <si>
    <t>rel_1_OFH_10</t>
  </si>
  <si>
    <t>rel_1_OFH_11</t>
  </si>
  <si>
    <t>rel_1_OFH_12</t>
  </si>
  <si>
    <t>rel_1_OFH_13</t>
  </si>
  <si>
    <t>rel_1_OFH_14</t>
  </si>
  <si>
    <t>rel_1_OFH_17</t>
  </si>
  <si>
    <t>rel_1_OFH_18</t>
  </si>
  <si>
    <t>rel_1_OFH_19</t>
  </si>
  <si>
    <t>rel_1_OFH_20</t>
  </si>
  <si>
    <t>rel_1_OFH_21</t>
  </si>
  <si>
    <t>rel_1_OFH_22</t>
  </si>
  <si>
    <t>rel_1_OFH_23</t>
  </si>
  <si>
    <t>rel_1_OFH_24</t>
  </si>
  <si>
    <t>rel_1_OFH_25</t>
  </si>
  <si>
    <t>rel_1_OFH_26</t>
  </si>
  <si>
    <t>rel_1_OFH_27</t>
  </si>
  <si>
    <t>rel_1_OFH_28</t>
  </si>
  <si>
    <t>rel_1_OFH_29</t>
  </si>
  <si>
    <t>rel_1_OFH_30</t>
  </si>
  <si>
    <t>rel_1_OFH_31</t>
  </si>
  <si>
    <t>rel_1_OFH_32</t>
  </si>
  <si>
    <t>rel_1_OFH_33</t>
  </si>
  <si>
    <t>rel_1_OFH_34</t>
  </si>
  <si>
    <t>rel_1_OFH_35</t>
  </si>
  <si>
    <t>rel_1_OFH_36</t>
  </si>
  <si>
    <t>rel_1_OFH_37</t>
  </si>
  <si>
    <t>rel_1_OFH_38</t>
  </si>
  <si>
    <t>rel_1_OFH_39</t>
  </si>
  <si>
    <t>rel_1_OFH_40</t>
  </si>
  <si>
    <t>rel_1_OFH_41</t>
  </si>
  <si>
    <t>rel_1_OFH_42</t>
  </si>
  <si>
    <t>rel_1_OFH_43</t>
  </si>
  <si>
    <t>rel_1_OFH_45</t>
  </si>
  <si>
    <t>rel_1_OFH_46</t>
  </si>
  <si>
    <t>rel_1_OFH_47</t>
  </si>
  <si>
    <t>rel_1_OFH_48</t>
  </si>
  <si>
    <t>rel_2_OFH_3</t>
  </si>
  <si>
    <t>rel_2_OFH_4</t>
  </si>
  <si>
    <t>rel_2_OFH_5</t>
  </si>
  <si>
    <t>rel_2_OFH_6</t>
  </si>
  <si>
    <t>rel_2_OFH_7</t>
  </si>
  <si>
    <t>rel_2_OFH_15</t>
  </si>
  <si>
    <t>rel_2_OFH_16</t>
  </si>
  <si>
    <t>rel_2_OFH_44</t>
  </si>
  <si>
    <t>rel_2_trans-scen_1</t>
  </si>
  <si>
    <t>rel_2_trans-scen_2</t>
  </si>
  <si>
    <t>rel_2_trans-scen_3</t>
  </si>
  <si>
    <t>rel_2_trans-scen_4</t>
  </si>
  <si>
    <t>rel_2_trans-scen_5</t>
  </si>
  <si>
    <t>rel_2_trans-scen_6</t>
  </si>
  <si>
    <t>rel_2_trans-scen_7</t>
  </si>
  <si>
    <t>rel_2_trans-scen_8</t>
  </si>
  <si>
    <t>rel_2_trans-scen_9</t>
  </si>
  <si>
    <t>rel_2_trans-scen_10</t>
  </si>
  <si>
    <t>rel_2_trans-scen_11</t>
  </si>
  <si>
    <t>rel_2_trans-scen_12</t>
  </si>
  <si>
    <t>rel_2_trans-scen_13</t>
  </si>
  <si>
    <t>rel_2_trans-scen_14</t>
  </si>
  <si>
    <t>rel_2_trans-scen_15</t>
  </si>
  <si>
    <t>rel_2_trans-scen_16</t>
  </si>
  <si>
    <t>rel_2_trans-scen_17</t>
  </si>
  <si>
    <t>rel_2_trans-scen_18</t>
  </si>
  <si>
    <t>rel_2_trans-scen_19</t>
  </si>
  <si>
    <t>rel_2_trans-scen_20</t>
  </si>
  <si>
    <t>rel_2_trans-scen_21</t>
  </si>
  <si>
    <t>rel_2_trans-scen_22</t>
  </si>
  <si>
    <t>rel_2_trans-scen_23</t>
  </si>
  <si>
    <t>rel_2_trans-scen_24</t>
  </si>
  <si>
    <t>rel_2_trans-scen_25</t>
  </si>
  <si>
    <t>rel_2_trans-scen_26</t>
  </si>
  <si>
    <t>rel_2_trans-scen_27</t>
  </si>
  <si>
    <t>rel_2_trans-scen_28</t>
  </si>
  <si>
    <t>rel_2_trans-scen_29</t>
  </si>
  <si>
    <t>rel_2_trans-scen_30</t>
  </si>
  <si>
    <t>rel_2_trans-scen_31</t>
  </si>
  <si>
    <t>rel_2_trans-scen_32</t>
  </si>
  <si>
    <t>rel_2_trans-scen_33</t>
  </si>
  <si>
    <t>rel_2_trans-scen_34</t>
  </si>
  <si>
    <t>rel_2_trans-scen_35</t>
  </si>
  <si>
    <t>rel_2_trans-scen_36</t>
  </si>
  <si>
    <t>rel_1_trans-gen_1</t>
  </si>
  <si>
    <t>rel_1_trans-gen_2</t>
  </si>
  <si>
    <t>rel_1_trans-gen_3</t>
  </si>
  <si>
    <t>rel_1_trans-gen_7</t>
  </si>
  <si>
    <t>rel_1_trans-gen_8</t>
  </si>
  <si>
    <t>rel_1_trans-gen_9</t>
  </si>
  <si>
    <t>rel_1_trans-gen_10</t>
  </si>
  <si>
    <t>rel_1_trans-gen_11</t>
  </si>
  <si>
    <t>rel_1_trans-gen_12</t>
  </si>
  <si>
    <t>rel_1_trans-gen_13</t>
  </si>
  <si>
    <t>rel_1_trans-gen_14</t>
  </si>
  <si>
    <t>rel_1_trans-gen_15</t>
  </si>
  <si>
    <t>rel_1_trans-gen_16</t>
  </si>
  <si>
    <t>rel_1_trans-gen_17</t>
  </si>
  <si>
    <t>rel_2_trans-gen_4</t>
  </si>
  <si>
    <t>rel_2_trans-gen_5</t>
  </si>
  <si>
    <t>rel_2_trans-gen_6</t>
  </si>
  <si>
    <t>rel_2_trans-gen_18</t>
  </si>
  <si>
    <t>rel_2_trans-gen_19</t>
  </si>
  <si>
    <t>rel_2_trans-gen_20</t>
  </si>
  <si>
    <t>rel_2_trans-budg _1</t>
  </si>
  <si>
    <t>rel_2_trans-budg _2</t>
  </si>
  <si>
    <t>rel_2_trans-budg _3</t>
  </si>
  <si>
    <t>rel_2_trans-budg _4</t>
  </si>
  <si>
    <t>rel_2_trans-budg _5</t>
  </si>
  <si>
    <t>rel_2_trans-budg _6</t>
  </si>
  <si>
    <t>rel_2_trans-budg _7</t>
  </si>
  <si>
    <t>rel_2_trans-budg _8</t>
  </si>
  <si>
    <t>rel_2_trans-budg _9</t>
  </si>
  <si>
    <t>Req,ID</t>
  </si>
  <si>
    <t>rel_1_scenario_12.1</t>
  </si>
  <si>
    <t>rel_1_E2E-uc_1</t>
  </si>
  <si>
    <t>rel_1_E2E-uc_2</t>
  </si>
  <si>
    <t>rel_1_E2E-uc_3</t>
  </si>
  <si>
    <t>rel_1_E2E-uc_4</t>
  </si>
  <si>
    <t>rel_1_E2E-uc_5</t>
  </si>
  <si>
    <t>rel_1_E2Euc_6</t>
  </si>
  <si>
    <t>rel_1_E2E-uc_7</t>
  </si>
  <si>
    <t>rel_1_E2E-uc_8</t>
  </si>
  <si>
    <t>rel_1_E2E-uc_9</t>
  </si>
  <si>
    <t>rel_3_E2E-uc_10</t>
  </si>
  <si>
    <t>rel_3_E2E-uc_11</t>
  </si>
  <si>
    <t>rel_3_E2E-uc_12</t>
  </si>
  <si>
    <t>rel_3_E2E-uc_13</t>
  </si>
  <si>
    <t>rel_2_E2E-uc_14</t>
  </si>
  <si>
    <t>rel_2_E2E-uc_15</t>
  </si>
  <si>
    <t>rel_2_E2E-uc_16</t>
  </si>
  <si>
    <t>rel_2_E2E-uc_17</t>
  </si>
  <si>
    <t>Rel3</t>
  </si>
  <si>
    <t>HA-HBT-MM-01</t>
  </si>
  <si>
    <t>HA-HBT-MM-02</t>
  </si>
  <si>
    <t>HA-MBT-MM-01</t>
  </si>
  <si>
    <t>rel_1_RIC_5</t>
  </si>
  <si>
    <t>rel_1_RIC_6</t>
  </si>
  <si>
    <t>rel_1_RIC_34</t>
  </si>
  <si>
    <t>rel_1_RIC_32</t>
  </si>
  <si>
    <t>rel_1_RIC_33</t>
  </si>
  <si>
    <t>rel_1_RIC_41</t>
  </si>
  <si>
    <t>rel_2_security_16</t>
  </si>
  <si>
    <t>rel_2_security_17</t>
  </si>
  <si>
    <t>rel_2_security_13</t>
  </si>
  <si>
    <t>rel_2_security_14</t>
  </si>
  <si>
    <t>rel_1_security_18</t>
  </si>
  <si>
    <t>rel_1_security_19</t>
  </si>
  <si>
    <t>Major Update in Rel3</t>
  </si>
  <si>
    <t>Major Update
 in Rel3</t>
  </si>
  <si>
    <t>April 2023</t>
  </si>
  <si>
    <t>OPEN RAN TECHNICAL PRIORITIES - REL-4</t>
  </si>
  <si>
    <t>rel_4_security_181</t>
  </si>
  <si>
    <t>New in Rel 4</t>
  </si>
  <si>
    <t>3GPP compliancy</t>
  </si>
  <si>
    <t>RAN nodes</t>
  </si>
  <si>
    <t>eNB, O-RU, O-DU, O-CU-CP/UP</t>
  </si>
  <si>
    <t>3GPP security requirements and controls shall be met by the [O-]RAN nodes: 4G nodes (O-eNB) shall support the security controls as specified in TS 33.401 and 5G nodes (O-RU, O-DU, O-CU-CP/UP) as specified in TS.33.501.</t>
  </si>
  <si>
    <t>REQ-SEC-OCU-1
SEC-CTL-OCU-1
REQ-SEC-ODU-1
REQ-SEC-ORU-1
REQ-SEC-ORU-2
REQ-SEC-OeNB-1
SEC-CTL-OeNB-1</t>
  </si>
  <si>
    <t>rel_4_security_182</t>
  </si>
  <si>
    <t>Shared O-RU</t>
  </si>
  <si>
    <t>MFA, interface, logging</t>
  </si>
  <si>
    <t>The shared O-RU, which will enable the accelerated deployment of shared multi-operator networks, shall support mTLS 1.3 and NACM, event logging with tenant-awareness and MFA.</t>
  </si>
  <si>
    <t>REQ-SEC-SharedORU-1
REQ-SEC-SharedORU-2
REQ-SEC-SharedORU-3
REQ-SEC-SharedORU-4
REQ-SEC-SharedORU-5
REQ-SEC-SharedORU-6
REQ-SEC-SharedORU-7
REQ-SEC-SharedORU-8
SEC-CTL-SharedORU-1
SEC-CTL-SharedORU-2
SEC-CTL-SharedORU-3
SEC-CTL- SharedORU-4</t>
  </si>
  <si>
    <t>Category update</t>
  </si>
  <si>
    <t>CP and UP with IPsec support on F1</t>
  </si>
  <si>
    <t>M-Plane with TLS 1.3 with PKI and X.509 certificates support on O-FH</t>
  </si>
  <si>
    <t>M-Plane with SSHv2 support on O-FH</t>
  </si>
  <si>
    <t>802.1x support on C-Plane on O-FH</t>
  </si>
  <si>
    <t>802.1x support on S-Plane on O-FH</t>
  </si>
  <si>
    <t>S-Plane: Spoofing of master clocks</t>
  </si>
  <si>
    <t>Text update in O-RAN SRS and Reference update</t>
  </si>
  <si>
    <t>S-Plane: Sync redundancy</t>
  </si>
  <si>
    <t>The Open Fronthaul Synchronization architecture should support the assignment of GMs to physically separated PTP ports. Multiple masters could be connected to offer topology resilience.</t>
  </si>
  <si>
    <t>SEC-CTL-OFSP-2</t>
  </si>
  <si>
    <t>Authorization/authentication between O-FH network elements</t>
  </si>
  <si>
    <t>Block access to unused ports</t>
  </si>
  <si>
    <t>802.1x support: supplicant functionality</t>
  </si>
  <si>
    <t>802.1x support: authenticator functionality support by TNE</t>
  </si>
  <si>
    <t>802.1x support: authenticator to perform PNAC control</t>
  </si>
  <si>
    <t>802.1x support: EAP TLS authentication</t>
  </si>
  <si>
    <t>802.1x support: RADIUS support</t>
  </si>
  <si>
    <t>802.1x support: DIAMETER support</t>
  </si>
  <si>
    <t>Updated in Rel4 and Category update</t>
  </si>
  <si>
    <t>802.1x support: O-DU as authenticator in LLS-C1</t>
  </si>
  <si>
    <t>In the case of Configuration LLS-C1, the O-DU must support the authenticator functionality as defined in IEEE 802.1X-2020</t>
  </si>
  <si>
    <t>802.1x support: Unauthorized port management</t>
  </si>
  <si>
    <t>802.1x support: Authorization policies by authenticator</t>
  </si>
  <si>
    <t>802.1x support: O-RU supplicant functionality support</t>
  </si>
  <si>
    <t>IPsec support on E2</t>
  </si>
  <si>
    <t>Category and reference update</t>
  </si>
  <si>
    <t>SEC-CTL-A1-1</t>
  </si>
  <si>
    <t>NACM: Pre-defined groups</t>
  </si>
  <si>
    <t>NACM: NACM management group</t>
  </si>
  <si>
    <t>NACM: User management group</t>
  </si>
  <si>
    <t>NACM: Network management group</t>
  </si>
  <si>
    <t>NACM: Network monitoring group</t>
  </si>
  <si>
    <t>NACM: Software management group</t>
  </si>
  <si>
    <t>NACM: External user to group mapping</t>
  </si>
  <si>
    <t>NACM: user definition in Groups object</t>
  </si>
  <si>
    <t>TLS support on O2</t>
  </si>
  <si>
    <t>REQ-SEC-O2-1
SEC-CTL-O2</t>
  </si>
  <si>
    <t>Updated in Rel4</t>
  </si>
  <si>
    <t>Cloud Platform users shall be authenticated and authorized, and implement isolation between users, role-based access control (RBAC) and Multi-factor Authentication (MFA).</t>
  </si>
  <si>
    <t>REQ-SEC-OCLOUD-1
REQ-SEC-OCLOUD-2
REQ-SEC-OCLOUD-3
SEC-CTL-OCLOUD-1
SEC-CTL-OCLOUD-2</t>
  </si>
  <si>
    <t>Text update in O-RAN SRS</t>
  </si>
  <si>
    <t>O-Cloud shall implement means of preventing privilege escalation by Applications.</t>
  </si>
  <si>
    <t>The communication between the different Applications shall be mutually authenticated and authorized.</t>
  </si>
  <si>
    <t>The O-Cloud consumer and provider shall together ensure that the Applications have only the minimum required capabilities and privileges as well as minimum required access to the O-Cloud resources.</t>
  </si>
  <si>
    <t>The O-Cloud platform shall ensure that there is strict isolation between Applications in terms of data in transit, data in use and data at rest.</t>
  </si>
  <si>
    <t>All software within the O-Cloud platform shall be kept up to date with the last security updates for adding additional security protections and correcting vulnerabilities.</t>
  </si>
  <si>
    <t>It shall be possible to attest an O-RAN Application through the full attestation chain from the hardware layer through the virtualization layer to the O-RAN Application layer</t>
  </si>
  <si>
    <t>The chain of trust shall be built from measurements stored in a hardware root of trust or from measurements stored in a software root of trust for scenarios where a hardware root of trust is not feasible or available.</t>
  </si>
  <si>
    <t>SEC-CTL-OCLOUD-COT-1
SEC-CTL-OCLOUD-COT-2</t>
  </si>
  <si>
    <t>Reference update</t>
  </si>
  <si>
    <t>SEC-CTL-OCLOUD-COT-3</t>
  </si>
  <si>
    <t>rel_4_security_183</t>
  </si>
  <si>
    <t>Hardware accelerator</t>
  </si>
  <si>
    <t>AALI-C-Mgmt</t>
  </si>
  <si>
    <t>AALI-C-Mgmt interface (between the hardware accelerator manager and O-Cloud IMS/DMS) shall support: 
1) mTLS for mutual authentication, confidentiality, integrity, and replay protection  2) OAuth 2.0 for Authorization. TLS and OAuth shall be supported according to the O-RAN Security Protocol Specification.</t>
  </si>
  <si>
    <t>REQ-SEC-AALI-C-Mgmt-1
REQ-SEC-AALI-C-Mgmt-2
REQ-SEC-AALI-C-Mgmt-3
SEC-CTL-AALI-C-Mgmt-1
SEC-CTL-AALI-C-Mgmt-2
SEC-CTL-AALI-C-Mgmt-3</t>
  </si>
  <si>
    <t>rel_4_security_184</t>
  </si>
  <si>
    <t>Vendor specific interface</t>
  </si>
  <si>
    <t>If the hardware accelerator manager is a software component deployed on O-Cloud, then the hardware accelerator device shall perform authentication and authorisation of the hardware accelerator manager. The corresponding vendor specific interface shall support integrity, confidentiality and replay protection.</t>
  </si>
  <si>
    <t>REQ-SEC-AAL-VS-1
REQ-SEC-AAL-VS-2
REQ-SEC-AAL-VS-3
REQ-SEC-AAL-VS-4</t>
  </si>
  <si>
    <t>rel_4_security_185</t>
  </si>
  <si>
    <t>AAL component</t>
  </si>
  <si>
    <t>The hardware accelerator device shall have a unique identity for a proper identification and tracking of the hardware accelerator device by the hardware acceleration manager, and it shall log security events to track and monitor any potential security incidents and to ensure accountability.</t>
  </si>
  <si>
    <t>REQ-SEC-AAL-3
REQ-SEC-AAL-6</t>
  </si>
  <si>
    <t>Notification APIs</t>
  </si>
  <si>
    <t>REQ-SEC-OCLOUD-O2dms-1</t>
  </si>
  <si>
    <t>REQ-SEC-OCLOUD-O2dms-2</t>
  </si>
  <si>
    <t>REQ-SEC-OCLOUD-O2dms-3</t>
  </si>
  <si>
    <t>REQ-SEC-OCLOUD-O2dms-4</t>
  </si>
  <si>
    <t>REQ-SEC-OCLOUD-O2ims-1</t>
  </si>
  <si>
    <t>REQ-SEC-OCLOUD-O2ims-2</t>
  </si>
  <si>
    <t>REQ-SEC-OCLOUD-O2ims-3</t>
  </si>
  <si>
    <t>REQ-SEC-OCLOUD-O2ims-4</t>
  </si>
  <si>
    <t>SEC-CTL-O-CLOUD-INTERFACE-2</t>
  </si>
  <si>
    <t>For the mutual authentication between O-Cloud platform and Applications , and between O-Cloud platform and SMO, O2 interface and O-Cloud Notification APIs shall support mutual TLS (mTLS) authentication via X.509v3 certificates as specified in O-RAN Security Protocols Specifications [3], clause 4.2.</t>
  </si>
  <si>
    <t>SEC-CTL-O-CLOUD-INTERFACE-3</t>
  </si>
  <si>
    <t>rel_4_security_186</t>
  </si>
  <si>
    <t>O-Cloud nodes</t>
  </si>
  <si>
    <t>O-Cloud instance ID</t>
  </si>
  <si>
    <t>The O-Cloud platform shall support of unique identifiers assigned to its components (VMs, pods, containers, nodes and clusters) to make sure there is no ambiguity in identification [and preserving its confidentiality and integrity, and controlling its accessibility].</t>
  </si>
  <si>
    <t>REQ-SEC-OCLOUD-INST-ID-1
REQ-SEC-OCLOUD-INST-ID-2
REQ-SEC-OCLOUD-INST-ID-3
REQ-SEC-OCLOUD-INST-ID-4
REQ-SEC-OCLOUD-INST-ID-5
SEC-CTL-OCLOUD-INST-ID-1
SEC-CTL-OCLOUD-INST-ID-2</t>
  </si>
  <si>
    <t>rel_4_security_187</t>
  </si>
  <si>
    <t>Time synchronization</t>
  </si>
  <si>
    <t xml:space="preserve">All O-Cloud nodes shall be capable to be configured to connect to a secure and authenticated time synchronization server for ToD synchronization and support multiple time servers for redundancy, in order to assure time consistency. </t>
  </si>
  <si>
    <t>REQ-SEC-OCLOUD-TS-1
REQ-SEC-OCLOUD-TS-2
REQ-SEC-OCLOUD-TS-3
REQ-SEC-OCLOUD-TS-4
REQ-SEC-OCLOUD-TS-5
SEC-CTL-OCLOUD-TS-1
SEC-CTL-OCLOUD-TS-2
SEC-CTL-OCLOUD-TS-3</t>
  </si>
  <si>
    <t>SMO shall support forwarding of event logs to a mutually authenticated remote location.</t>
  </si>
  <si>
    <t>SMO shall provide confidentiality and integrity protection for event logs transferred to a remote server.</t>
  </si>
  <si>
    <t>SMO shall be capable of forwarding event logs to an authorized remote location.</t>
  </si>
  <si>
    <t>rel_4_security_188</t>
  </si>
  <si>
    <t>Security Requirements and Internal/External Communications</t>
  </si>
  <si>
    <t>SMO shall support authentication of SMO functions and external systems, authorization for internal and external requests and shall support mutual authentication, confidentiality, integrity and replay protection in both internal and external interfaces. For this purpose, OAuth2.0, mTLS with PKI X.509v3 and TLS shall be used.</t>
  </si>
  <si>
    <t>REQ-SEC-SMO-1
REQ-SEC-SMO-2
REQ-SEC-SMO-3
REQ-SEC-SMO-4
REQ-SEC-SMO-External-1
REQ-SEC-SMO-External-2
REQ-SEC-SMO-Internal-1
REQ-SEC-SMO-Internal-2
SEC-CTL-SMO-1
SEC-CTL-SMO-2
SEC-CTL-SMO-3
SEC-CTL-SMO-4
SEC-CTL-SMO-5
SEC-CTL-SMO-6
SEC-CTL-SMO-Internal-1
SEC-CTL-SMO-Internal-2
SEC-CTL-SMO-Internal-3
SEC-CTL-SMO-External-1
SEC-CTL-SMO-External-2
SEC-CTL-SMO-External-3
SEC-CTL-SMO-External-4</t>
  </si>
  <si>
    <t>rel_4_security_189</t>
  </si>
  <si>
    <t>NFO and FOCOM</t>
  </si>
  <si>
    <t>To protect user access and communication with other SMO components, NFO/FOCOM shall mutually authenticate with DMS/IMS using mTLS and shall provide granular access to O-cloud resources and interfaces using OAuth 2.0 authorization framework, implementing the principle of least privileges for their service consumers.</t>
  </si>
  <si>
    <t>REQ-SEC-NFO-FOCOM-1
REQ-SEC-NFO-FOCOM-2
REQ-SEC-NFO-FOCOM-3
REQ-SEC-NFO-FOCOM-4
REQ-SEC-NFO-FOCOM-5
REQ-SEC-NFO-FOCOM-6
REQ-SEC-NFO-FOCOM-7
SEC-CTL-NFO-FOCOM-1
SEC-CTL-NFO-FOCOM-2
SEC-CTL-NFO-FOCOM-3</t>
  </si>
  <si>
    <t>SEC-CTL-SMO-Log-1</t>
  </si>
  <si>
    <t>SEC-CTL-SMO-Log-3</t>
  </si>
  <si>
    <t>rel_4_security_190</t>
  </si>
  <si>
    <t>Near-RT RIC</t>
  </si>
  <si>
    <t>The Near-RT RIC shall be able to detect and defend against content-related attacks across the A1/Y1/E2 interface, due to misbehavior or malicious intent.</t>
  </si>
  <si>
    <t>REQ-SEC-NEAR-RT-7
REQ-SEC-NEAR-RT-8
REQ-SEC-NEAR-RT-9</t>
  </si>
  <si>
    <t>rel_4_security_191</t>
  </si>
  <si>
    <t>Y1 interface</t>
  </si>
  <si>
    <t>Overall security</t>
  </si>
  <si>
    <t>The Y1 interface shall support mutual TLS (mTLS) authentication, requiring X.509v3 certificates for the client (Y1 consumer) and the server (Y1 provider), as specified in O-RAN Security Protocols Specifications, clause 4.2. Additionally, the Y1 interface shall implement the OAuth 2.0 authorization framework, assigning roles according to O-RAN Security Protocols Specifications, clause 4.7.</t>
  </si>
  <si>
    <t>SEC-CTL- NEAR-RT-8
SEC-CTL- NEAR-RT-9
SEC-CTL- NEAR-RT-10
SEC-CTL- NEAR-RT-11
SEC-CTL- NEAR-RT-12
SEC-CTL- NEAR-RT-13
SEC-CTL- NEAR-RT-14
SEC-CTL- NEAR-RT-15
SEC-CTL- NEAR-RT-16
SEC-CTL- NEAR-RT-17</t>
  </si>
  <si>
    <t>rel_4_security_192</t>
  </si>
  <si>
    <t>xAppIDs</t>
  </si>
  <si>
    <t>xApp IDs shall be created ensuring uniqueness.</t>
  </si>
  <si>
    <t>REQ-SEC-XAPP-4</t>
  </si>
  <si>
    <t>Transactional APIs (REST and gRPC) shall support mutual TLS (mTLS) authentication via X.509v3 certificates as specified in the O-RAN Security Protocols Specification.</t>
  </si>
  <si>
    <t>Time critical APIs, not supported by TLS protocol, shall support IPsec with IKEv2 certificated-based authentication according to O-RAN security protocol specification.
EXAMPLE: E2 related APIs are considered time critical APIs</t>
  </si>
  <si>
    <t>Transactional APIs (REST and gRPC)  in Near-RT RIC shall support OAuth 2.0 authorization framework as specified in in O-RAN Security Protocols Specifications [3], clause 4.7.
The roles defined in OAuth 2.0 are assigned as follows: 
•	Resource owner / Resource server (producer): Near-RT RIC platform modules providing services via APIs
•	Client (consumer): xApp
Grants shall be of the type Client Credentials Grant, as described in clause 4.4. of IETF RFC 6749 [34]. Mutual authentication using mTLS as specified in the O-RAN Security Protocols Specification [3], clause 4.2 shall be used.</t>
  </si>
  <si>
    <t>Time critical, not supported by TLS protocol, shall support IPsec as specified in the O-RAN Security Protocols Specification to provide message confidentiality and integrity.</t>
  </si>
  <si>
    <t>rel_4_security_193</t>
  </si>
  <si>
    <t>rAppIDs</t>
  </si>
  <si>
    <t>rAppIDs shall be unique within the Non-RT RIC runtime environment and generated using strong randomization methods.</t>
  </si>
  <si>
    <t>REQ-SEC-NonRTRIC-9
REQ-SEC-NonRTRIC-10</t>
  </si>
  <si>
    <t xml:space="preserve">For R1, Non-RT RIC Framework shall support OAuth 2.0 resource owner/server functionality, as specified in O-RAN Security Protocols Specifications.  </t>
  </si>
  <si>
    <t>SEC-CTL- NonRTRIC-5</t>
  </si>
  <si>
    <t>SEC-CTL- NonRTRIC-6</t>
  </si>
  <si>
    <t>rel_4_security_194</t>
  </si>
  <si>
    <t>Transversal</t>
  </si>
  <si>
    <t>Application Package security</t>
  </si>
  <si>
    <t>Signature and security descriptor</t>
  </si>
  <si>
    <t>The application packages shall adopt the protective measures indicated in the O-RAN alliance (signature, vulnerabilities, integrity, confidentiality), vendors shall provide updates in a timely manner,  comply with the security descriptor requirements and secure deletion of sensitive data.</t>
  </si>
  <si>
    <t>REQ-SEC-ALM-PKG-2
REQ-SEC-ALM-PKG-3
REQ-SEC-ALM-PKG-4
REQ-SEC-ALM-PKG-5
REQ-SEC-ALM-PKG-6
REQ-SEC-ALM-PKG-7a
REQ-SEC-ALM-PKG-7b
REQ-SEC-ALM-PKG-7c
REQ-SEC-ALM-PKG-8
REQ-SEC-ALM-PKG-9
REQ-SEC-ALM-PKG-10
REQ-SEC-ALM-PKG-11
REQ-SEC-ALM-PKG-12
REQ-SEC-ALM-PKG-13
REQ-SEC-ALM-PKG-14
REQ-SEC-ALM-PKG-15
SEC-CTL-ALM-PKG-1
SEC-CTL-ALM-PKG-1A
SEC-CTL-ALM-PKG-2
SEC-CTL-ALM-PKG-2A
SEC-CTL-ALM-PKG-3
SEC-CTL-ALM-PKG-4
REQ-SEC-ALM-SU-1
REQ-SEC-ALM-SU-2
REQ-SEC-ALM-SU-3
REQ-SEC-ALM-SU-4
REQ-SEC-LCM-SD-1
REQ-SEC-LCM-SD-2
REQ-SEC-LCM-SD-3
REQ-SEC-LCM-SD-4
REQ-SEC-LCM-SD-5
REQ-SEC-LCM-SD-6
REQ-SEC-LCM-SD-7
REQ-SEC-DEL-1
SEC-CTL-DEL-1
SEC-CTL-DEL-2</t>
  </si>
  <si>
    <t>rel_4_security_195</t>
  </si>
  <si>
    <t>Vendor Security Testing</t>
  </si>
  <si>
    <t>The vendor shall perform vulnerability scanning, static and dynamic security testing, and penetration testing of all application packages.</t>
  </si>
  <si>
    <t>REQ-SEC-ALM-PKG1</t>
  </si>
  <si>
    <t>Text update in O-RAN SRS and Category update</t>
  </si>
  <si>
    <t>If password is used as an authentication attribute, O-RAN component vendors should follow security best practices to mitigate risks resulting from different password-based authentication attacks such as brute-forcing, unauthorized password resets, man-in-the-middle, and dictionary attacks.</t>
  </si>
  <si>
    <t>rel_4_security_196</t>
  </si>
  <si>
    <t>Security Log Management</t>
  </si>
  <si>
    <t>Content and Format</t>
  </si>
  <si>
    <t>The RAN Network Functions shall be capable of logging the security events listed in the O-RAN alliance specifications matching the indicated fields and their format, as well as the authenticated timestamping.</t>
  </si>
  <si>
    <t>REQ-SEC-SLM-FMT-1
REQ-SEC-SLM-FLD-1
REQ-SEC-SLM-FLD-2
REQ-SEC-SLM-FLD-3
SEC-CTL-SLM-FLD-1
SEC-CTL-SLM-FLD-2
REQ-SEC-SLM-ATS-1
REQ-SEC-SLM-ATS-2
REQ-SEC-SLM-ATS-3
REQ-SEC-SLM-ATS-4
REQ-SEC-SLM-ATS-5
SEC-CTL-SLM-ATS-1
SEC-CTL -SLM-ATS-2
SEC-CTL -SLM-ATS-3
SEC-CTL-SLM-CTS-1
REQ-SEC-SLM-NET-EVT-1
REQ-SEC-SLM-GEN-EVT-1
REQ-SEC-SLM-GEN-EVT-2
REQ-SEC-SLM-GEN-EVT-3
REQ-SEC-SLM-GEN-EVT-4
REQ-SEC-SLM-GEN-EVT-5
REQ-SEC-SLM-GEN-EVT-6
SEC-CTL-SLM-GEN-EVT-1
SEC-CTL-SLM-GEN-EVT-2
SEC-CTL-SLM-GEN-EVT-3
SEC-CTL-SLM-GEN-EVT-4
SEC-CTL-SLM-GEN-EVT-5
SEC-CTL-SLM-GEN-EVT-6
SEC-CTL-SLM-GEN-EVT-7
REQ-SEC-SLM-HYP-EVT-1
REQ-SEC-SLM-HYP-EVT-2
REQ-SEC-SLM-HYP-EVT-3
REQ-SEC-SLM-CON-EVT-1
REQ-SEC-SLM-CON-EVT-2
REQ-SEC-SLM-CON-EVT-3
REQ-SEC-SLM-APP-EVT-1
REQ-SEC-SLM-APP-EVT-2
REQ-SEC-SLM-DAT-EVT-1
REQ-SEC-SLM-DAT-EVT-2
REQ-SEC-SLM-DAT-EVT-3
REQ-SEC-SLM-DAT-EVT-4
REQ-SEC-SLM-DAT-EVT-5
REQ-SEC-SLM-DAT-EVT-6
REQ-SEC-SLM-DAT-EVT-7
REQ-SEC-SLM-DAT-EVT-8
REQ-SEC-SLM-AAI-EVT-1
REQ-SEC-SLM-AAI-EVT-2
REQ-SEC-SLM-AAI-EVT-3
REQ-SEC-SLM-AAI-EVT-4
REQ-SEC-SLM-AAI-EVT-5
REQ-SEC-SLM-AAI-EVT-6
REQ-SEC-SLM-AAI-EVT-7
REQ-SEC-SLM-AAI-EVT-9
REQ-SEC-SLM-AAI-EVT-10
REQ-SEC-SLM-GEN-EVT-1
REQ-SEC-SLM-GEN-EVT-2
REQ-SEC-SLM-GEN-EVT-3
REQ-SEC-SLM-GEN-EVT-4
REQ-SEC-SLM-GEN-EVT-5
REQ-SEC-SLM-GEN-EVT-6
REQ-SEC-LCSS-2
REQ-SEC-LCSS-3
REQ-SEC-LCSS-4
REQ-SEC-LCSS-5
REQ-SEC-POL-5
REQ-SEC-POL-6
REQ-SEC-POL-7
REQ-SEC-POL-8
REQ-SEC-POL-9
REQ-SEC-POL-10
REQ-SEC-SLM-DoS-1
REQ-SEC-SLM-DoS-2
REQ-SEC-SLM-DoS-3
REQ-SEC-SLM-DoS-4
REQ-SEC-SLM-DoS-5
REQ-SEC-SLM-DoS-6
REQ-SEC-SLM-DoS-7
REQ-SEC-SLM-TLD-1
REQ-SEC-SLM-TLD-2
REQ-SEC-SLM-TLD-3
REQ-SEC-SLM-TLD-4</t>
  </si>
  <si>
    <t>rel_4_security_197</t>
  </si>
  <si>
    <t>Storage and Transfer</t>
  </si>
  <si>
    <t>The RAN NEs shall be fully compliant with the log management policies listed within the O-RAN alliance specifications regarding log storage (tamper-proof, restricted access, data protection, …) and secure transfer (integrity, confidentiality, authentication,…).</t>
  </si>
  <si>
    <t>REQ-SEC-SLM-SST-1
REQ-SEC-SLM-SST-2
REQ-SEC-SLM-SST-3
REQ-SEC-SLM-SST-4
REQ-SEC-SLM-SST-5
REQ-SEC-SLM-SST-6
REQ-SEC-SLM-SST-7
SEC-CTL-SLM-SST-1
SEC-CTL-SLM-SST-2
SEC-CTL-SLM-SST-3
REQ-SEC-SLM-STR-1
REQ-SEC-SLM-STR-2
REQ-SEC-SLM-STR-3
REQ-SEC-SLM-STR-4
REQ-SEC-SLM-STR-5
SEC-CTL-SLM-STR-1
SEC-CTL-SLM-STR-2</t>
  </si>
  <si>
    <t>rel_4_security_198</t>
  </si>
  <si>
    <t>API security</t>
  </si>
  <si>
    <t>OWASP, interface, logging</t>
  </si>
  <si>
    <t xml:space="preserve">Vendors shall address the main API security risks identified in the OWASP API Security Project TOP 10 2023, and shall support certificates, mTLS 1.3, OAuth2.0 TLS 1.3 and security audit logging as defined in the O-RAN alliance specifications. </t>
  </si>
  <si>
    <t>REQ-SEC-API-1
REQ-SEC-API-2
REQ-SEC-API-3
REQ-SEC-API-4
REQ-SEC-API-5
REQ-SEC-API-6
REQ-SEC-API-7
REQ-SEC-API-8
REQ-SEC-API-9
REQ-SEC-API-10
REQ-SEC-API-11
REQ-SEC-API-12
REQ-SEC-API-13
REQ-SEC-API-14
REQ-SEC-API-15
SEC-CTL-API-01
SEC-CTL-API-02
SEC-CTL-API-03
SEC-CTL-API-04
SEC-CTL-API-05</t>
  </si>
  <si>
    <t>The O-RAN vendor shall provide the SBOM with every O-RAN software delivery package, including patches, to the network operator.</t>
  </si>
  <si>
    <t>The minimum set of data fields shall include: Supplier Name, Component Name, Version of the Component, Other Unique Identifiers as available, Dependency Relationship, Author of the SBOM data, and Timestamp</t>
  </si>
  <si>
    <t>Vulnerabilities shall not be included as an additional data field because it would represent a static view from a specific point in time, while vulnerabilities are constantly evolving.</t>
  </si>
  <si>
    <t>SBOM Depth shall be provided at top-level.</t>
  </si>
  <si>
    <t>SBOM depth shall be provided to a second-level for O-RAN Software Community (OSC) sourced software to indicate which OSC modules are used and which individual and/or company contributed the software for that module.</t>
  </si>
  <si>
    <t>SBOM depth shall be provided to second-level for any used open source software.</t>
  </si>
  <si>
    <t>SBOM shall be authenticity and integrity protected when in transit and at rest.</t>
  </si>
  <si>
    <t>Commercial software vendors using software from the O-RAN Software Community (OSC) shall provide an SBOM that includes the components used from the OSC.</t>
  </si>
  <si>
    <t>SBOM for commercial software shall be access controlled.</t>
  </si>
  <si>
    <t>The consumer of an SBOM shall maintain confidentiality protection on the SBOM delivered from the SBOM producer.</t>
  </si>
  <si>
    <t xml:space="preserve">Cloud Platform </t>
  </si>
  <si>
    <t>Cloud Platform</t>
  </si>
  <si>
    <t>O-RAN.WG6.CADS-v06.00</t>
  </si>
  <si>
    <t>O-RAN.WG6.O2-GA&amp;P-R003-v06.00</t>
  </si>
  <si>
    <t xml:space="preserve">O-Cloud platform shall provide auto scaling solutions at node level for Centralized Data Centre/Regional Data Centra deployment with addtitional servers are available and physically installed, but not configured. </t>
  </si>
  <si>
    <t xml:space="preserve">O-Cloud platform shall provide auto scaling solutions at node level at edge RAN site in the sceniros that addtitional servers are available and phiscally installed, but not configured. </t>
  </si>
  <si>
    <t>Huge Page Support</t>
  </si>
  <si>
    <t>Vendor CaaS Manager shall support  the implementation of Management of Dynamic HugePages memory allocation by kubernetes with automatic release of memory allocation on unexpected termination. The HugePages memory allocation shall also dynamically change memory allocation based on changes in traffic behaviour from hour to hour changes and with Machine learning capabilities so that specific memory allocation to certain DUs and CUs configs are learned on a pattern basis.</t>
  </si>
  <si>
    <t>O-RAN.WG6.O2IMS-INTERFACE-R003-v05.00</t>
  </si>
  <si>
    <t xml:space="preserve">O-RAN.WG6.CLOUD-REF-v02.00
</t>
  </si>
  <si>
    <r>
      <t xml:space="preserve">
</t>
    </r>
    <r>
      <rPr>
        <sz val="11"/>
        <color theme="1"/>
        <rFont val="Calibri"/>
        <family val="2"/>
        <scheme val="minor"/>
      </rPr>
      <t>O-RAN.WG6.CLOUD-REF-v02.00</t>
    </r>
  </si>
  <si>
    <t xml:space="preserve"> O-RAN.WG6.CLOUD-REF-v02.00
</t>
  </si>
  <si>
    <t xml:space="preserve">
O-RAN.WG6.CLOUD-REF-v02.00</t>
  </si>
  <si>
    <t>O-RAN.WG6.ORCH-USE-CASES-R003-v09.00</t>
  </si>
  <si>
    <t>ORAN-WG4.CUS.0-v07.01</t>
  </si>
  <si>
    <r>
      <t>O-RAN.WG6.O-Cloud platform Notification API-</t>
    </r>
    <r>
      <rPr>
        <sz val="11"/>
        <color theme="1"/>
        <rFont val="Calibri"/>
        <family val="2"/>
        <scheme val="minor"/>
      </rPr>
      <t>v02.01</t>
    </r>
  </si>
  <si>
    <r>
      <t>O-Cloud platform shall be capable of providing PTP status notification to service consumer e.g. DU to update the PTP synchro nation e.g. loss synch etc. The notification implementation shall be compliant with O-RAN.WG6.O-Cloud platform Notification API-v</t>
    </r>
    <r>
      <rPr>
        <sz val="11"/>
        <color theme="1"/>
        <rFont val="Calibri"/>
        <family val="2"/>
        <scheme val="minor"/>
      </rPr>
      <t>02.01.</t>
    </r>
  </si>
  <si>
    <r>
      <t>O-Cloud platform shall be capable of providing Sync E status notification to service consumer e.g. DU to update the Synch E synchronization e.g. loss synch etc. The notification implementation shall be compliant with O-RAN.WG6.O-Cloud platform Notification API-v0</t>
    </r>
    <r>
      <rPr>
        <sz val="11"/>
        <color theme="1"/>
        <rFont val="Calibri"/>
        <family val="2"/>
        <scheme val="minor"/>
      </rPr>
      <t>2.01.</t>
    </r>
  </si>
  <si>
    <t>O2 Interface Support</t>
  </si>
  <si>
    <t xml:space="preserve">O-RAN.WG6.O2-GA&amp;P-R003-v06.00
O-RAN.WG6.O2DMS-INTERFACE-K8S-PROFILE-R003-v04.00
 O-RAN.WG6.O2DMS-INTERFACE-ETSI-NFV-PROFILE-R003-v06.00 </t>
  </si>
  <si>
    <t>O-Cloud platform Monitoring Service - O2ims_InfrastructureMonitoring Service and API</t>
  </si>
  <si>
    <t xml:space="preserve">O-Cloud platform shall support O2ims_infrastructureMonitoring service and O2ims-infrastructureMonitoring API defined in O-RAN.WG6.O2IMS-INTERFACE-R003-v05.00 to  configuring telemetry reporting of O-Cloud infrastructure resources. List of required alarm service operations  are given below.
i) The O2ims_ InfrastructureMonitoring service shall enable an authorized consumer to query and retrieve AlarmEventRecord information related to the O-Cloud infrastructure and its resources. (Query O2ims_InfrastructureAlarmInformation operation)
ii) The O2ims_InfrastructureMonitoring service shall enable an authorized consumer to acknowledge an AlarmEventRecord recorded in the IMS. (O2ims_InfrastructureAlarmAcknowlege operation )
iii) The O2ims_InfrastructureMonitoring service shall enable an authorized consumer to clear an AlarmEventRecord recorded in the IMS which requires manual clearing by its definition in the alarm dictionary. (O2ims_InfrastructureAlarmClear operation )
iv) The O2ims_InfrastructureMonitoring service shall provide a consumer who has established a valid subscription to alarms to be notified when an event which matches the subscription filter criteria to be sent to the consumer (SMO). (O2ims Alarm Subscribe/Notify operation )
</t>
  </si>
  <si>
    <t>O-Cloud platform shall support O2ims_infrastructureMonitoring service and O2ims-infrastructureMonitoring API defined in O-RAN.WG6.O2IMS-INTERFACE-R003-v05.00 to  configuring telemetry reporting of O-Cloud infrastructure resources. List of required performance service operations  are given below.
i) The O2ims_ InfrastructureMonitoring service shall enable an authorized consumer to query and retrieve PerformanceMeasurementJob information and its attributes for PM Jobs that reside in the O-Cloud. (O2ims_PerformanceMeasurementJobQuery operation )
ii) The O2ims_ InfrastructureMonitoring service shall enable an authorized consumer to configure performance management. ( O2ims_PerformanceManagementConfigure operation )</t>
  </si>
  <si>
    <t>O-Cloud platform Software Management shall provide the following Functional Capabilities:
•	O-Cloud shall provide Add Software Images of O-Cloud Platform, IMS, DMS and O-RAN Cloudified Network Function to O-Cloud repository 
•	O-Cloud shall provide Delete Software Images of O-Cloud Platform, IMS, DMS and O-RAN Cloudified Network Function from O-Cloud repository
•	O-Cloud shall provide Update Software Images of O-Cloud Platform, IMS, DMS and O-RAN Cloudified Network Function to O-Cloud repository
•	O-Cloud shall provide Query Software Images of O-Cloud Platform, IMS, DMS and O-RAN Cloudified Network Function from O-Cloud repository
•	O-Cloud shall provide Software Image properties information of O-Cloud Platform, IMS, DMS and O-RAN Cloudified Network Function.
 e.g. SoftwareImageId, Vendor, and Version.</t>
  </si>
  <si>
    <t>The IMS in the O-Cloud platform  shall be able to process and respond to an Alarm Subscription delete requests from the SMO using the O2 Interface.</t>
  </si>
  <si>
    <t>The IMS in the O-Cloud platform  shall be able to process and respond to an alarm acknowledge and alarm clear request from the SMO using the O2 Interface</t>
  </si>
  <si>
    <t>The IMS in the O-Cloud platform  shall be able to process and respond to an alarm suppression activation, deactivation, query, and update request from the SMO using the O2 Interface.</t>
  </si>
  <si>
    <t>O-Cloud platform Log Managament</t>
  </si>
  <si>
    <t xml:space="preserve">The IMS In the O-Cloud platform shall respond to a log query using the O2 interface. The IMS shall return either Log File(s) matching the Log Query request or an endpoint that a consumer can retrieve the Log File(s) at. </t>
  </si>
  <si>
    <t>O-Cloud platform Performance Management</t>
  </si>
  <si>
    <t>The IMS in the O-Cloud platform shall be able to create PM Job(s) requested by the SMO.</t>
  </si>
  <si>
    <t>The IMS in the O-Cloud platform  shall be able to create a Performance Subscription when requested by a subscriber ( SMO ). The IMS shall issue a notification of the status of the Performance Subscription request.</t>
  </si>
  <si>
    <t>The IMS in the O-Cloud paltform  shall be able to process and respond to a Performance Measurement Subscription query from the SMO using the O2 Interface.</t>
  </si>
  <si>
    <t>The IMS in the O-Cloud platform  shall be able to process and respond to a Performance Measurement Subscription update using the update order in the request from the SMO using the O2 Interface.</t>
  </si>
  <si>
    <t>The IMS in the O-Cloud platform shall be able to process and respond to a Performance Measurement Subscription delete request from the SMO using the O2 Interface.</t>
  </si>
  <si>
    <t xml:space="preserve">The IMS In the O-Cloud platform shall ble able to send performance event notification (Performance Notification reporting, Performance notification streaming  reporting )  to the subscriber over O2 Interface </t>
  </si>
  <si>
    <t>The  IMS in the O-Cloud platform  shall send the Performance Data file(s), or the producer (IMS) shall send a file ready notification for the consumer to retrieve the files later over the O2 interface.</t>
  </si>
  <si>
    <t>The IMS in the O-Cloud platform shall be able to process and respond to an PM Job Query from the consumer (SMO) using the O2 Interface.</t>
  </si>
  <si>
    <t>The IMS in the O-Cloud shall be able to process and respond to an PM Job Delete and update request from the consumer (SMO) using the O2 Interface.</t>
  </si>
  <si>
    <t>The IMS in the O-cloud platform shall be able to process and respond to a PM Job Suspend and PM Job resume  request from the consumer (SMO) using the O2 Interface.</t>
  </si>
  <si>
    <t xml:space="preserve">O-Cloud platform provisioning Management </t>
  </si>
  <si>
    <t>The IMS in the O-Cloud platform shall be able to process a request to create  Kubernetes (K8s) cluster based on requested capability parameters.</t>
  </si>
  <si>
    <t xml:space="preserve">The IMS in the O-Cloud shall be able to process a request to delete a Kubernetes (K8s) Cluster from SMO over O2 interface </t>
  </si>
  <si>
    <t>The IMS in the O-Cloud platform  shall be able to process a request to update a O-Cloud Node Cluster.When the update O-Cloud Node Cluster is done, IMS shall update the appropriate inventory.</t>
  </si>
  <si>
    <t>O-Cloud platform TLS support</t>
  </si>
  <si>
    <t>O-Cloud platform Management Service providers and consumers that use TLS shall support TLS v1.2 or higher.  (Objective is to have secure  Communications between SMO and O-Cloud   )</t>
  </si>
  <si>
    <t>Accelerator Abstraction Layer (AAL)</t>
  </si>
  <si>
    <t>Discovery and initialization</t>
  </si>
  <si>
    <t xml:space="preserve">
O-RAN.WG6.AAL-GAnP-R003-v08.00</t>
  </si>
  <si>
    <t>The O-Cloud platform AAL shall support management interface to discover installed L1 devices with status check and offloading capabilities, including interface to initialize L1 accelerator device, assign acceleration profile into pre-defined VF instance to support 4G (optional) and 5G including uplink and downlink.</t>
  </si>
  <si>
    <t>Acceleration profile with pool definitions</t>
  </si>
  <si>
    <t>The O-Cloud platform AAL shall support management interface to configure VF acceleration profile with parameters to ensure performance tune (number of processing queues, length of the queue, and other specific parameters). Management interface for pool definition of the VF’s to be shared on-demand by the DU NF instances.</t>
  </si>
  <si>
    <t>Hardware and VF monitoring</t>
  </si>
  <si>
    <t xml:space="preserve"> 
O-RAN.WG6.AAL-GAnP-R003-v08.00</t>
  </si>
  <si>
    <t>The O-Cloud platform AAL API shall support monitoring interface to collect events and logs with errors and performance metrics including interface to define policies on metrics acquisition on PF and VF levels.</t>
  </si>
  <si>
    <t xml:space="preserve">  
O-RAN.WG6.AAL-GAnP-R003-v08.00</t>
  </si>
  <si>
    <t>O-RAN.WG6.AAL-GAnP-R003-v08.00</t>
  </si>
  <si>
    <t xml:space="preserve">The O-Cloud platform AAL API shall support multi-threading environment allowing an application to offload acceleration requests in parallel from several threads.  </t>
  </si>
  <si>
    <t>Abstraction API Profile Support - FEC</t>
  </si>
  <si>
    <t>O-RAN.WG6.AAL-COMMON-API-R003-v06.00 
O-RAN.WG6.AAL-FEC-PROFILE-R00Z-v03.00</t>
  </si>
  <si>
    <t xml:space="preserve">The O-Cloud platform Abstraction API interface library to support FEC acceleration profiles. Other acceleration profile such as channel estimation, modulation for further study. </t>
  </si>
  <si>
    <t>Abstraction API Profile Support - High PHY</t>
  </si>
  <si>
    <t>O-RAN.WG6.AAL-COMMON-API-R003-v06.00                                                         O-RAN.WG6.AAL-High PHY-PROFILE-R00Z-v05.00</t>
  </si>
  <si>
    <t>The O-Cloud platform Abstraction API interface library to support High PHY acceleration profiles.</t>
  </si>
  <si>
    <t>The O-Cloud platform shall provide power, energy and enviromental (PEE) parameters and measurement data at the workload level e.g. container, pod, CNF, etc. as well as for the O-Cloud platform platform software components themselves. O-Cloud platform shall be able to report energy efficiency through O2 interface to SMO or NBI inteface to external tooling.</t>
  </si>
  <si>
    <t>Policy &amp; Configuration - Overall power consumption minimization</t>
  </si>
  <si>
    <t xml:space="preserve">Power saving - Fans related </t>
  </si>
  <si>
    <t xml:space="preserve">Power saving - CPU related </t>
  </si>
  <si>
    <t xml:space="preserve">Power saving - Accelerator/NICs related </t>
  </si>
  <si>
    <t>Status</t>
  </si>
  <si>
    <t>Rel4- Updated</t>
  </si>
  <si>
    <t xml:space="preserve">O-RAN.WG3.RICARCH-R003-v05.00 
O-RAN.WG3.E2GAP-R003-v05.00
O-RAN.WG3.E2AP-R003-v05.00 </t>
  </si>
  <si>
    <t>O-RAN.WG10.O1-Interface.0-R003-v12.00
O-RAN.WG5.O-CU-O1.0-R003-v07.00
O-RAN.WG5.O-CU-O1.1-R003-v07.00
O-RAN.WG4.MP.0-R003-v14.00
O-RAN.WG4.MP-YANGs-R003-v14.00</t>
  </si>
  <si>
    <t>Rel-3 New</t>
  </si>
  <si>
    <t>O-DU/O-CU</t>
  </si>
  <si>
    <t>General Purpose Processor - For specifics scenarios
- Full processing in the CPU. For low bandwidth use cases
- Full processing in the CPU. FEC/LDPC offload in look-Aside Architecture (external card or CPU-embedded)
- L2 processing in CPU, Full L1 offload in-line architecture (external card)</t>
  </si>
  <si>
    <t>Energy efficient best-in-class PCIe-based acceleration card (FPGA/ GPU/ ASIC/eASIC-based) or embedded option (CPU-based)</t>
  </si>
  <si>
    <t>For Layer 1 acceleration, look-aside configuration shall be supported, either through a external PCIe card or embedded as part of CPU processor</t>
  </si>
  <si>
    <t>rel_4_O-CU_O-DU_76</t>
  </si>
  <si>
    <t>For inline L1 acceleration, NIC should be supported by the same accelerator card providing networking towards RU and, if possible, towards MH/BH</t>
  </si>
  <si>
    <t>PCIe based Network interface cards (NICs) with Time Sync capabilities for FH/MH/BH shall be supported, either independently from HW accelerator cards (look-aside option) as well as considered as part of L1 HW accelerator (only for inline option). According to capacity scenarios (1Gb/10Gb/25Gb/100Gb/200Gb)</t>
  </si>
  <si>
    <t>rel_4_O-CU_O-DU_77</t>
  </si>
  <si>
    <t>PCIe based Network interface cards (NICs) with Time Sync capabilities for FH/MH/BH. According to capacity scenarios (8x25Gb, 4x50Gb or any other combination for 200Gb card)</t>
  </si>
  <si>
    <t>NIC-Fronthaul Ports</t>
  </si>
  <si>
    <t>Number of FH ports supported by NIC card. Minimum of 6 fronthaul ports (10Gb/25Gb) accorrding to capacity scenarios. All ports shall support Timesync features.</t>
  </si>
  <si>
    <t>rel_4_O-CU_O-DU_78</t>
  </si>
  <si>
    <t>Number of FH ports supported by NIC card. Minimum of 12 fronthaul ports (10Gb/25Gb) accorrding to capacity scenarios. All ports shall support Timesync features.</t>
  </si>
  <si>
    <t>NIC-Midhaul/Backhaul Ports</t>
  </si>
  <si>
    <t>Minimun of 2 MH/BH ports.(1Gb/10Gb/25Gb/100Gb). Acorrding to capacity scenarios. All ports shall support Timesync features. 
These ports should be supported by same FH NIC card/L1 HW accelerator if not compromising FH I/O and ports capacity. In that case, an additional NIC card for managing MH/BH connectivity would be needed.</t>
  </si>
  <si>
    <t>NIC-IEEE1588v2 (G.8275.1/2)</t>
  </si>
  <si>
    <t>O-RAN.WG4.CUS.0-R003-v14.00</t>
  </si>
  <si>
    <t>NIC-SyncE /G.8262</t>
  </si>
  <si>
    <t>NIC-GNSS Support</t>
  </si>
  <si>
    <t xml:space="preserve">GNSS receiver on NIC (connectors: SMA/SMB 1PPS, 10MHz) </t>
  </si>
  <si>
    <t>NIC-Sync chaining</t>
  </si>
  <si>
    <t>RedFish compliance to latest industry adopted specification (DSP0266, DSP0268, DSP0272). Note: Profiles should be detailed as part of operators RFIs/RFPs.</t>
  </si>
  <si>
    <t>rel_4_O-CU_O-DU_79</t>
  </si>
  <si>
    <t>Low boot temperature</t>
  </si>
  <si>
    <t>For remote sites O-DUs (street cabinets), extended temp range of -20ºC (for cold start and low temperature operation, use of internal heater is permitted)</t>
  </si>
  <si>
    <t xml:space="preserve">Solution for External Alarms (door open, energy system, fire, temperature, etc)
</t>
  </si>
  <si>
    <t xml:space="preserve">Originally, containers were built to be stateless;  a stateless micro service does not hold information in its internal storage, which enables better portability, resiliency and elasticity. A stateless implementation is desirable whenever possible for O-CU/O-DU.
</t>
  </si>
  <si>
    <t>rel_4_O-CU_O-DU_80</t>
  </si>
  <si>
    <t>In a centralized scenario, where Nx O-RUs are connected to different Mx O-DUs, traffic balancing between different O-DUs serving same O-RU shall supported without service interruption. This means when O-RU needs to be rehomed to another O-DU there should not be service impact maintaining state on existing O-DU connection</t>
  </si>
  <si>
    <t>P0/Mayority</t>
  </si>
  <si>
    <t>rel_4_O-CU_O-DU_81</t>
  </si>
  <si>
    <t>In a centralized scenario, where O-RUs are connected to different O-DUs, O-RU traffic splitting should supported to better schedule traffic across different O-DU instances are serving that O-RU (located in different servers) on a per UE/carrier basics</t>
  </si>
  <si>
    <t>P1/Mayority</t>
  </si>
  <si>
    <t>rel_4_O-CU_O-DU_82</t>
  </si>
  <si>
    <t>In a centralized scenario, where O-RUs are connected to multiple O-DUs. O-DU cluster should be able to interface with SMO to implement SMO policies for O-RU/O-DU rehoming, traffic balancing and for O-DU cluster computing optimization</t>
  </si>
  <si>
    <t>rel_4_O-CU_O-DU_83</t>
  </si>
  <si>
    <t>In a centralized scenario, where O-RUs are connected to multiple O-DUs. O-DU cluster should be "cluster scheduler aware" to support O-RU/O-DU automatic rehoming, traffic balancing, and for O-DU cluster computing optimization</t>
  </si>
  <si>
    <t>Multiple CU-UPs  per O-DU</t>
  </si>
  <si>
    <t xml:space="preserve">Support of inter gNB-O-DU mobility, i.e. when UE moves from one gNB-O-DU to another gNB-O-DU within the same gNB-O-CU.
</t>
  </si>
  <si>
    <t xml:space="preserve">Support of inter gNB-O-DU mobility for EN-DC, i.e. when UE moves from one gNB-O-DU to another gNB-O-DU within the same gNB-O-CU in case of EN-DC
</t>
  </si>
  <si>
    <t xml:space="preserve">Support of intra gNB-O-DU Carrier Aggregation: CA between 2 cells belonging to 2 different O-DUs on the same gNB
</t>
  </si>
  <si>
    <t>O-CU and O-DU shall provide CNF level energy efficiency counters / KPIs (e.g. Traffic load / data volume / throughput), which shall be reported through O1 interface to the SMO or through NBI to external tooling</t>
  </si>
  <si>
    <t>O-CU/O-DU hardware (e.g. CPU, accelerators, NIC cards, fan(s), PSU, etc.) shall have the capability to measure and report power consumption values to the O-Cloud (through O2 interface).</t>
  </si>
  <si>
    <t>Not exceeding  400 Watts at 100% loading (normal operating conditions, 25ºC) for Distributed RAN (O-CU/O-DU on site). Low Capacity scenario: 3 sectors / 2 Layers LTE  (20 MHz each) + NR (20MHz)  (4T/4R). Note: It is expected an improvement in power consumption due to new HW acceleration architectures, CPU variants, networking capabilities, etc</t>
  </si>
  <si>
    <t>Not exceeding  500 Watts at 100% loading  (normal operating conditions, 25ºC) for Distributed RAN (O-CU/O-DU on site) . High Capacity scenario: 3 sectors / 4 Layers LTE (20 MHz each) + NR:mMIMO (64T/64R) 100 MHz, 16 layer DL/ 8 layers UL. Note: It is expected an improvement in power consumption due to new HW acceleration architectures, CPU variants, networking capabilities, etc</t>
  </si>
  <si>
    <t>CPUs need to have flexibility to select different ACPI power state profiles attending to traffic load that will help to reduce cores in use, frequency or any other relevant parameter affecting to overall O-DU/CU server power consumption</t>
  </si>
  <si>
    <r>
      <t xml:space="preserve">FANs speed hould be configured attenting to O-CU/O-CU hardware elements thermal reporting that will vary according to different traffic models (50%/100% traffic). Each relevant HW component such as Timesync cards, </t>
    </r>
    <r>
      <rPr>
        <strike/>
        <sz val="11"/>
        <rFont val="Calibri"/>
        <family val="2"/>
        <scheme val="minor"/>
      </rPr>
      <t>MB</t>
    </r>
    <r>
      <rPr>
        <sz val="11"/>
        <rFont val="Calibri"/>
        <family val="2"/>
        <scheme val="minor"/>
      </rPr>
      <t>, accelerators, etc., should have an independent thermal sensor</t>
    </r>
  </si>
  <si>
    <t>New in Rel4</t>
  </si>
  <si>
    <t>SB-LB-RU-09</t>
  </si>
  <si>
    <t>DB/TB-LB-RU-14</t>
  </si>
  <si>
    <t>DB/TB-LB-RU-15</t>
  </si>
  <si>
    <t>DB/TB--MBF-RU-09</t>
  </si>
  <si>
    <t>4x60+4x60</t>
  </si>
  <si>
    <t>DB/TB--MBF-RU-10</t>
  </si>
  <si>
    <t>1800+2100+2600T</t>
  </si>
  <si>
    <t>B3+B1+B41</t>
  </si>
  <si>
    <t>40+75+194</t>
  </si>
  <si>
    <t>WB-HBT-MM-03</t>
  </si>
  <si>
    <t>Active + Passive antenna (A+P)
B78* (supported full band of operating bandwidth)
Passive: 2L2H, 2L4H or 2L6H (Low: 700-900 MHz, High: 1400-2600MHz)</t>
  </si>
  <si>
    <t>Active + Passive antenna (A+P)
B41 (supported full band of operating bandwidth)
Passive: 2L2H, 2L4H or 2L6H (Low: 700-900 MHz, High: 1400-2600MHz)</t>
  </si>
  <si>
    <t>For Europe, 3400-3600MHz or 3400-3800Mhz  Operational Bandwidths must be shortened at lower freq. edge of the band by introducing adhoc RF filter with  the appropriate guard band to satisfy  CEPT regulation in place [References: ECC Decision (11)06 and CEPT Report 67].</t>
  </si>
  <si>
    <t>rel4_O-RU_26</t>
  </si>
  <si>
    <t>Updated Requirement</t>
  </si>
  <si>
    <t>Energy Efficiency of RRH in 2T2R / 4T4R / 8T8R configurations shall be at least 33% (with 100% traffic load)
(definition of power efficiency (%)=Output Power at the antenna connector (watts) / DC power supplied to the RRH (watts)).</t>
  </si>
  <si>
    <t>rel4_O-RU_28</t>
  </si>
  <si>
    <t>Energy Efficiency of AAU in 32T/32R and 64T/64R configurations shall be at least 30% (with 100% traffic load) 
(definition of power efficiency (%)=Output Power at the antenna connector (watts) / DC power supplied to the AAU (watts)).</t>
  </si>
  <si>
    <t>rel4_O-RU_29</t>
  </si>
  <si>
    <t>power consumption of 2Tx O-RU in idle mode (0% user traffic load  but common channels ON) when configured in 4G/5G (2x40W) shall be below 80W per activated FDD frequency band ( PA switch-off/switch-on ay symbol granularity feature taken into account)</t>
  </si>
  <si>
    <t>rel4_O-RU_30</t>
  </si>
  <si>
    <t>power consumption of 4Tx O-RU in idle mode (0% user traffic load  but common channels ON)  when configured in 4G/5G (4x40W) must be below 120W per activated FDD frequency band ( PA switch-off/switch-on ay symbol granularity feature taken into account)</t>
  </si>
  <si>
    <t>rel4_O-RU_31</t>
  </si>
  <si>
    <t>power consumption of 32T32R massive MIMO O-RU (200W)  in idle mode (0% user traffic load  but common channels ON)  when configured in 5G shall be below 160W
( PA switch-off/switch-on ay symbol granularity feature taken into account)</t>
  </si>
  <si>
    <t>rel4_O-RU_32</t>
  </si>
  <si>
    <t>power consumption of 64T64R massive MIMO O-RU (200W) in idle mode (0% user traffic load  but common channels ON) when configured in 5G shall be below 280W
( PA switch-off/switch-on ay symbol granularity feature taken into account)</t>
  </si>
  <si>
    <t>Support of embedded physical sensor inside of the O-RU for measuring and reporting of EE metrics ( power, current voltage, temperature, etc).</t>
  </si>
  <si>
    <t>rel4_O-RU_71</t>
  </si>
  <si>
    <t>DSS support</t>
  </si>
  <si>
    <t>In FDD deployments, the O-RU shall support DSS (Dynamic Spectrum Sharing) so that the O-DU can allocate one or more sets of PRBs to LTE or NR dynamically, as stated in the OFH requirements. Dedicated endpoints method is preferred. (both methods, dedicated endpoints and SE9, could be added)</t>
  </si>
  <si>
    <t>rel4_O-RU_72</t>
  </si>
  <si>
    <t>The O-RU shall enable single operator and multi-operator shared O-RU operation by supporting SHARED-ORU-MULTI-ODU and SHARED-ORU-MULTI-OPERATOR features</t>
  </si>
  <si>
    <t>rel4_O-RU_73</t>
  </si>
  <si>
    <t>The O-RU shall be able to operate NB-IoT carriers in in-band mode.</t>
  </si>
  <si>
    <t>rel4_O-RU_74</t>
  </si>
  <si>
    <t>The O-RU shall be able to operate NB-IoT carriers in guard-band mode by means of supporting the Extended PRB grid method.</t>
  </si>
  <si>
    <t>rel4_O-RU_75</t>
  </si>
  <si>
    <t>Energy Saving
(move to Energy Efficiency?)</t>
  </si>
  <si>
    <t>TRX_CONTROL support - The O-RU shall support Section Type 4 command TRX_CONTROL (st4CmdType = 3) to disable some fraction of the  antenna array elements for a period of time</t>
  </si>
  <si>
    <t>rel4_O-RU_76</t>
  </si>
  <si>
    <t>The O-RU shall support Advanced Sleep Mode, i.e. Section Type 4 command ASM (st4CmdType = 4), to disable all  antenna array elements for a period of time</t>
  </si>
  <si>
    <t>HW Acceleration / CPU</t>
  </si>
  <si>
    <r>
      <t xml:space="preserve">GENERAL NOTE: </t>
    </r>
    <r>
      <rPr>
        <b/>
        <i/>
        <sz val="11"/>
        <color rgb="FF000000"/>
        <rFont val="Calibri"/>
        <scheme val="minor"/>
      </rPr>
      <t>"HW accelerator architecture"</t>
    </r>
    <r>
      <rPr>
        <b/>
        <sz val="11"/>
        <color rgb="FF000000"/>
        <rFont val="Calibri"/>
        <scheme val="minor"/>
      </rPr>
      <t xml:space="preserve"> refers to either look-aside (partial L1 offloading) or in-line architecture (full L1 offloading)</t>
    </r>
  </si>
  <si>
    <t> rel_4_HW_ACC_1</t>
  </si>
  <si>
    <t>O-DU / O-Cloud</t>
  </si>
  <si>
    <t>RATs supported</t>
  </si>
  <si>
    <t xml:space="preserve">Any HW acceleration architecture shall support 4G and 5G RATs (FDD/TDD) simultaneous processing up to the maximum capacity supported </t>
  </si>
  <si>
    <t> rel_4_HW_ACC_2</t>
  </si>
  <si>
    <t>HW and SW decoupling</t>
  </si>
  <si>
    <t>O-RAN.WG6.CADS-v06.00
O-RAN.WG6.AAL-GAnP-R003-v08.00</t>
  </si>
  <si>
    <t>Any HW acceleration architecture shall support a standard interface (for both 4G and 5G) between L1 SW and HW acceleration solution that enable to swap the SW for a given HW or swap the HW for a given SW (3rd party L1 SW)</t>
  </si>
  <si>
    <t> rel_4_HW_ACC_3</t>
  </si>
  <si>
    <t>Standard Multi-vendor interfaces support</t>
  </si>
  <si>
    <t>O-RAN.WG6.AAL-High PHY-PROFILE-R00Z-v05.00</t>
  </si>
  <si>
    <t>Regardless of the acceleration architecture, L1-L2 multi-vendor layer AAL interface shall follow standard interface design (not propietary)</t>
  </si>
  <si>
    <t> rel_4_HW_ACC_4</t>
  </si>
  <si>
    <t>Hardware Acceleration card (Form factor)</t>
  </si>
  <si>
    <t xml:space="preserve">O-RAN.WG6.CLOUD-REF-v02.00
</t>
  </si>
  <si>
    <t>HW accelerator cards shall support PCIe form factor in any of the following variants: FHHL, HHHL. FHFL (if not compromise the size of the server).</t>
  </si>
  <si>
    <t> rel_4_HW_ACC_5</t>
  </si>
  <si>
    <t>Hardware Acceleration card (Networking capabilities)</t>
  </si>
  <si>
    <t>HW accelerator cards supporting full L1 offloading shall also support I/O connectivity towards RU and MH or BH simultaneously</t>
  </si>
  <si>
    <t> rel_4_HW_ACC_6</t>
  </si>
  <si>
    <t>Hardware Acceleration card (I/O ports)</t>
  </si>
  <si>
    <t>HW accelerator cards supporting full L1 offloading need to have embedded several I/O ports in form of SFP connectors in any of the following variants (SFP/+/28/56, QSFP/+/28/56) to allow for multiple RU connection and MH/BH connectivity</t>
  </si>
  <si>
    <t> rel_4_HW_ACC_7</t>
  </si>
  <si>
    <t>Hardware Acceleration card (SFP transceivers)</t>
  </si>
  <si>
    <t>Transceivers used in HW acceleration (either embbeded in inline cards or  in NIC cards for look-aside) shall support fan-out capabilities to connect to multiple outputs, such as: QSFP+/28/56 to 4x times 10Gb/25Gb/50Gb without compromising data rate of the card</t>
  </si>
  <si>
    <t> rel_4_HW_ACC_8</t>
  </si>
  <si>
    <t>Transceiveres shall support downgrade speed rate of the link such as: SFP56-&gt;SFP28 -&gt; SFP+ / QSFP28-&gt;QSFP+ to allow different data rate options</t>
  </si>
  <si>
    <t> rel_4_HW_ACC_9</t>
  </si>
  <si>
    <t>HW accelerator cards supporting full L1 offloading or  in NIC cards for partial  L1 offloading shall support minimum 12 links (10G/25G) considering FH/MH/BH connectivity. 
This requirement is considering high-dense environments with Massive MIMO support and multiple number of 4G radios.</t>
  </si>
  <si>
    <t> rel_4_HW_ACC_10</t>
  </si>
  <si>
    <t>Hardware Acceleration card (Max data rate)</t>
  </si>
  <si>
    <t>HW accelerator cards supporting full L1 offloading or  in NIC cards for partial  L1 offloading shall support minimum 300Gbps data rates
This requirement is considering high-dense environments with Massive MIMO support and multiple number of 4G radios.</t>
  </si>
  <si>
    <t> rel_4_HW_ACC_11</t>
  </si>
  <si>
    <t>Hardware Acceleration card (Synch capabilities)</t>
  </si>
  <si>
    <t>HW accelerator cards supporting full L1 offloading or NIC cards in case of partial  L1 offloading shall support timing synchronization capabilities (PTP, Sync-E and GNSS) to work in T-GM and T-BC modes in any of the supported SFP ports. Additionally, it shall have SMA connectors to allow for direct GPS connectivity</t>
  </si>
  <si>
    <t> rel_4_HW_ACC_12</t>
  </si>
  <si>
    <t>O-RAN.WG6.CADS-v06.00
O-RAN.WG6.AAL-GAnP-R003-v08.00</t>
  </si>
  <si>
    <t>Any HW acceleration architecture shall follow O-RAN AAL principles to allow greater HW/SW decoupling and abstraction</t>
  </si>
  <si>
    <t> rel_4_HW_ACC_13</t>
  </si>
  <si>
    <t>Hardward Acceleration card (CaaS agnostic)</t>
  </si>
  <si>
    <t>Any HW accelerator architecture shall be agnostic of CaaS layer</t>
  </si>
  <si>
    <t> rel_4_HW_ACC_14</t>
  </si>
  <si>
    <t>SW compatibility</t>
  </si>
  <si>
    <t>L1 and L2 SW shall be developed following backwards compatibility with previous version (same product) of  HW acceleration cards. There should not be any HW dependency on L1 SW development that force specific SW-HW version mapping .</t>
  </si>
  <si>
    <t> rel_4_HW_ACC_15</t>
  </si>
  <si>
    <t>Hardware Acceleration card (non O-CU/DU workload support)</t>
  </si>
  <si>
    <t xml:space="preserve">Any HW acceleration architecture shall support workloads different to Open RAN CU/DU workload without compromising performance and efficiency of DU application. </t>
  </si>
  <si>
    <t> rel_4_HW_ACC_16</t>
  </si>
  <si>
    <t>Performance</t>
  </si>
  <si>
    <t>Any HW acceleration architecture shall support 4G and 5G simultaneous processing up to the maximum capacity supported by card/CPU. Free distribution of compute capacity between RATs would be desirable</t>
  </si>
  <si>
    <t> rel_4_HW_ACC_17</t>
  </si>
  <si>
    <t>Power consumption</t>
  </si>
  <si>
    <t>Any HW acceleration architecture shall be able to report: (1) MAX_POWER: referred to 100% load traffic (2) AVG_POWER: referred to 50% traffic load (3) MIN_POWER: referred to no traffic, "idle"
Power consumption shall be measured following ETSI ES 202 706-1 to measure power consumption for different traffic loads.</t>
  </si>
  <si>
    <t> rel_4_HW_ACC_18</t>
  </si>
  <si>
    <t>Any HW acceleration architecture shall enable dynamic re-configuration to better adapt to traffic load conditions (or cell configuration) and consequently, reduce power consumption.</t>
  </si>
  <si>
    <t> rel_4_HW_ACC_19</t>
  </si>
  <si>
    <t>FH By-Pass</t>
  </si>
  <si>
    <t>Multi-tech Radio Support</t>
  </si>
  <si>
    <t>Multi-Technology Radio should be able to be connected to the In-Line Accelerator even if the L1 is not accelerated for some RATs.</t>
  </si>
  <si>
    <t>Main RAN features</t>
  </si>
  <si>
    <t xml:space="preserve">Support of NR TDD 64T64R and 32T32R, advanced receiver, which combines at baseband level the received signal on each TRX, 8 beams for SSB transmission, 32 CSI-RS ports per cell and  16DL/8UL layers  among other features. </t>
  </si>
  <si>
    <t>rel4_RAN_features_9</t>
  </si>
  <si>
    <r>
      <t xml:space="preserve">Sw inter &amp; intra site  support for Dual connectivity between the specified </t>
    </r>
    <r>
      <rPr>
        <strike/>
        <sz val="11"/>
        <rFont val="Calibri"/>
        <family val="2"/>
        <scheme val="minor"/>
      </rPr>
      <t>4</t>
    </r>
    <r>
      <rPr>
        <sz val="11"/>
        <rFont val="Calibri"/>
        <family val="2"/>
        <scheme val="minor"/>
      </rPr>
      <t xml:space="preserve"> LTE FDD/TDD carriers  + one 5G NR carrier (N78 and main FDD bands) - Combos. Desirable support for mmWave (N257).</t>
    </r>
  </si>
  <si>
    <t>rel4_RAN_features_11</t>
  </si>
  <si>
    <r>
      <t xml:space="preserve">Being able  to aggregate 2/3/4/5/6 CA (including 4x4 carriers) in LTE , inter-intra site CA,  initial CA combination selection. </t>
    </r>
    <r>
      <rPr>
        <strike/>
        <sz val="11"/>
        <rFont val="Calibri"/>
        <family val="2"/>
        <scheme val="minor"/>
      </rPr>
      <t xml:space="preserve">
</t>
    </r>
    <r>
      <rPr>
        <sz val="11"/>
        <rFont val="Calibri"/>
        <family val="2"/>
        <scheme val="minor"/>
      </rPr>
      <t>In NR CA supporting up to 4CC/5CC (any combination FDD/TDD:  3F+1T, 2F+2T, 3T+1F, 1F+4T, 2F+3T, 3F+2T, 4F+1T)</t>
    </r>
  </si>
  <si>
    <t>rel4_RAN_features_13</t>
  </si>
  <si>
    <r>
      <t xml:space="preserve">URLLC </t>
    </r>
    <r>
      <rPr>
        <sz val="11"/>
        <color theme="1"/>
        <rFont val="Calibri"/>
        <family val="2"/>
      </rPr>
      <t>enhancement and Industrial IoT features support (3GPP Rel. 16): New DCI formats to improve the reliability, PDCP packet duplication enhancements (+ reliability), Scheduling enhancements, Ethernet Header Compression (EHC)</t>
    </r>
  </si>
  <si>
    <t>rel4_RAN_features_27</t>
  </si>
  <si>
    <t>rel4_RAN_features_30</t>
  </si>
  <si>
    <t>3GPP Rel 13/15</t>
  </si>
  <si>
    <t>Support of NB-IoT both in-band and guard-band configuration ( for BW up to 20MHz) in LTE spectrum and inband when NR spectrum. Extended DRX feature support, the predefined set of repetitions (from 1 to 2048). eNb should support Optimised S1 ( for NB-IoT users ) and be complaint with the release assistance capability. To support also in MORAN configuration</t>
  </si>
  <si>
    <t>rel4_RAN_features_31</t>
  </si>
  <si>
    <t>Support of CAT-M in all  LTE/NR FDD bands, incluing idle/connected mobility and  VoLTE. To support also in MORAN configuration.</t>
  </si>
  <si>
    <t>rel4_RAN_features_35</t>
  </si>
  <si>
    <t>SW support for DRX in Connected mode + actions to improve the battery consumption in the UE such as initial BWP and BWP adaptation.</t>
  </si>
  <si>
    <r>
      <t>Power Amplifier bias voltage can be automatically adjusted by means of tracking the envelope of the signal  to suit the real-time traffic needs, hence improving  the power efficiency of the MCPA. The feature should have no relevant impact on QoS and network KPIs .</t>
    </r>
    <r>
      <rPr>
        <strike/>
        <sz val="11"/>
        <color theme="1"/>
        <rFont val="Calibri"/>
        <family val="2"/>
        <scheme val="minor"/>
      </rPr>
      <t xml:space="preserve">
</t>
    </r>
    <r>
      <rPr>
        <sz val="11"/>
        <color theme="1"/>
        <rFont val="Calibri"/>
        <family val="2"/>
        <scheme val="minor"/>
      </rPr>
      <t>The feature shall be able to be configured and controlled by RIC and SMO and works with MaMIMO and in 4G/5G ( FDD/TDD).</t>
    </r>
  </si>
  <si>
    <r>
      <t>The PA and all components able to be activated/deactivated at symbol level are powered down if there is no data to transmit. This de-activation of the PA and other components has no impact on PA/components lifetime or reliablity, for the HW models supporting this feature. The feature should be supported on all LTE/NR HW.
The feature should allow PA activation/deactivation at a symbol level</t>
    </r>
    <r>
      <rPr>
        <strike/>
        <sz val="11"/>
        <color theme="1"/>
        <rFont val="Calibri"/>
        <family val="2"/>
        <scheme val="minor"/>
      </rPr>
      <t xml:space="preserve"> 
</t>
    </r>
    <r>
      <rPr>
        <sz val="11"/>
        <color theme="1"/>
        <rFont val="Calibri"/>
        <family val="2"/>
        <scheme val="minor"/>
      </rPr>
      <t xml:space="preserve">This software feature must allow the  activation/deactivation by time period,  must be supported  in the RAN sharing scenarios.
The feature shall be able to work with RRH and MaMIMO and in 4G/5G ( FDD/TDD).
The feature should provide specific counter to show the time duration when the feature is acting
</t>
    </r>
  </si>
  <si>
    <r>
      <t xml:space="preserve">Automatic deactivation of some transmit branches and associated transmitter elements to dynamically reconfigure the cell to simpler MIMO configurations at times of low traffic.
That feature should be able:
- to change MIMO operation of RRUs from 2x2 to 1x2 and from 4x2 to 2x2
- to reduce the number of MU-MIMO scheduled users
- to reduce the number of PAs used by MaMIMO O-RUs 
- act quickly to restore full MIMO configuration when traffic increases or if needed to meet QoS requirements
- to be configured with thresholds to take into account real time traffic (e.g. number of users, average PRB utilization)
- to be configured and controlled by RIC and SMO,
- to work in FDD and TDD
</t>
    </r>
    <r>
      <rPr>
        <strike/>
        <sz val="11"/>
        <color theme="1"/>
        <rFont val="Calibri"/>
        <family val="2"/>
        <scheme val="minor"/>
      </rPr>
      <t xml:space="preserve"> 
</t>
    </r>
    <r>
      <rPr>
        <sz val="11"/>
        <color theme="1"/>
        <rFont val="Calibri"/>
        <family val="2"/>
        <scheme val="minor"/>
      </rPr>
      <t>The feature should provide specific counter to show the time duration when the feature is acting</t>
    </r>
  </si>
  <si>
    <t>rel4_RAN_features_48</t>
  </si>
  <si>
    <t>Availabilty of counters/KPIs to be able to monitor in any time period the power consumption per frequency band in Multi-band RUs. Reporting capability  towards Management systems or external tooling.</t>
  </si>
  <si>
    <r>
      <t xml:space="preserve">EMF monitoring and limiting control with 2 approaches:
- based on total transmitted power counters
</t>
    </r>
    <r>
      <rPr>
        <sz val="11"/>
        <color theme="1"/>
        <rFont val="Vodafone Rg"/>
        <family val="2"/>
      </rPr>
      <t>- based on directional power counters, with 2 sub-options
            - per-angular region (or segment) radiated power counter
            - per-beam radiated power counter</t>
    </r>
  </si>
  <si>
    <t>rel4_RAN_features_61</t>
  </si>
  <si>
    <r>
      <t xml:space="preserve">Fast recovery from MCG link failure. </t>
    </r>
    <r>
      <rPr>
        <sz val="11"/>
        <color theme="1"/>
        <rFont val="Calibri"/>
        <family val="2"/>
        <scheme val="minor"/>
      </rPr>
      <t>Maybe also to add TX Switching ( from row 18) here too.</t>
    </r>
  </si>
  <si>
    <r>
      <t xml:space="preserve"> 4:1 TDD slot pattern configuration shall be supported: DDDSU, where OFDM symbols are allocated </t>
    </r>
    <r>
      <rPr>
        <sz val="11"/>
        <color theme="1"/>
        <rFont val="Calibri"/>
        <family val="2"/>
        <scheme val="minor"/>
      </rPr>
      <t>according to ECC Rec(20)03.
The special slot ('S') is configurable and corresponds to 10 DL, 2GP, 2UL. Extended guard period would be required for active DAS or rural deployments ( 4 symbols ).</t>
    </r>
  </si>
  <si>
    <t>rel4_RAN_features_88</t>
  </si>
  <si>
    <t>Service based HO from LTE to NR</t>
  </si>
  <si>
    <t>QCI addition in LTE domain shall trigger measurement and eventual handover into 5G SA domain for slicing use case.</t>
  </si>
  <si>
    <t>rel4_RAN_features_89</t>
  </si>
  <si>
    <t>Support of RedCap capability according to Rel 17 from 3GPP</t>
  </si>
  <si>
    <t>P0?</t>
  </si>
  <si>
    <t>rel4_RAN_features_90</t>
  </si>
  <si>
    <t>Network Energy Saving</t>
  </si>
  <si>
    <t>3GPP Rel 18</t>
  </si>
  <si>
    <t>Support of the following features:
1. Dynamic antenna port adaptation based on enhanced CSI-RS feedback, specifically targeting FR1 (Spatial Domain)
2. SSB-less Scell in inter-band CA for collocated scenario in FR1 (Frequency Domain)
3. Cell DTX/DRX alignment (Time Domain)
4.Dynamic power adaptation for PUSCH/PDSCH based on enhanced CSI-RS feedback (Power Domain)</t>
  </si>
  <si>
    <t>rel4_RAN_features_91</t>
  </si>
  <si>
    <t>MIMO / multi TRP enhancements</t>
  </si>
  <si>
    <t>Non-Coherent Joint Transmission in Rel17, 
Coherent Joint Transmission in Rel18. 
Multi-beam enhancement in Rel17. 
Multi-User MIMO in Rel18</t>
  </si>
  <si>
    <t>rel4_RAN_features_92</t>
  </si>
  <si>
    <t>Codebook Type 2 enhancement</t>
  </si>
  <si>
    <t xml:space="preserve"> Codebook type 2 enhancements for high/medium velocity UEs, increasing the number of  DMRS ports for UM-MIMO capacity, and extension of 8 antenna ports on the UL for CPE/FWA</t>
  </si>
  <si>
    <t>rel4_RAN_features_93</t>
  </si>
  <si>
    <t>NR coverage enhancements</t>
  </si>
  <si>
    <t xml:space="preserve">Support of the following features:
1. PRACH/Msg1 repetitions within the same beam
2. Reporting of attainable UE power value for CA/DC
3. MPR/PAR reduction with frequency domain spectrum shaping
4.Dynamic waveform switching over DCI (CP-OFDM to DFT-S-OFDM) </t>
  </si>
  <si>
    <t>rel4_RAN_features_94</t>
  </si>
  <si>
    <t>Small Data Transmission (Mobile Terminated SDT in Rel-18)</t>
  </si>
  <si>
    <t>Small Data Transmission = data transmission in RRC Inactive state
▪ Targeting instant messaging, keep-alive, push notifications,…
▪ Rel-17: Mobile Originated SDT
▪ Rel-18: Mobile Terminated SDT</t>
  </si>
  <si>
    <t>rel4_RAN_features_95</t>
  </si>
  <si>
    <t>XR features</t>
  </si>
  <si>
    <t>Support of the following features:
1. XR-awareness in RAN &amp; CN 
2.Enhancing of Buffer Status Reporting (BSR) for high bit-rates 
3. Introducing Delay Status Report (DSR)
4. Additional UE assistant information (e.g jitter) 
5. Introduction non-integer periodicity values for C-DRX
6. PDCP discard mechanisms (PSI discard)</t>
  </si>
  <si>
    <t>rel4_RAN_features_96</t>
  </si>
  <si>
    <t>RedCap enhancements</t>
  </si>
  <si>
    <t>Lower capability devices, for IoT market, i.e. Industrial wireless sensors, Video
Surveillance, Wearables. Lower complexity, with reduced bandwidth &amp; number of antennas vs. eMBB</t>
  </si>
  <si>
    <t>rel4_RAN_features_98</t>
  </si>
  <si>
    <t>AI/ML</t>
  </si>
  <si>
    <t>AI / ML for Air Interface. AI / ML for NG RAN</t>
  </si>
  <si>
    <t>Predictive QoS for beam management &amp; overhead reduction. Improved positioning accuracy</t>
  </si>
  <si>
    <t>rel4_RAN_features_100</t>
  </si>
  <si>
    <t>L1 mobility: Faster cell changes, reduce signalling load</t>
  </si>
  <si>
    <t>Provide RRC with list of cells (intra-CU) for which L1 based mobility is allowed</t>
  </si>
  <si>
    <t>MoU final position Rel 4</t>
  </si>
  <si>
    <t>unanimity</t>
  </si>
  <si>
    <t>rel_4_RIC_52</t>
  </si>
  <si>
    <t>Y1</t>
  </si>
  <si>
    <t>O-RAN-WG3.Y1GAP 
O-RAN.WG3.Y1AP
O-RAN.WG3.Y1TD</t>
  </si>
  <si>
    <t>Y1 open interface allowing the Y1 consumers to subscribe to or request the RAN analytics information service(s) provided by Near-RT RIC.</t>
  </si>
  <si>
    <t>rel_4_RIC_53</t>
  </si>
  <si>
    <t>Y1 services and operations</t>
  </si>
  <si>
    <t>Y1 RAN Analytic Information (RAI) Subscription</t>
  </si>
  <si>
    <t>O-RAN-WG3.Y1GAP 
O-RAN.WG3.Y1AP</t>
  </si>
  <si>
    <t>This service enables Y1 consumer to subscribe/unsubscribe for RAI. When the subscription for RAI is accepted by Near-RT RIC, Y1 consumer receives from Near-RT RIC an identifier (Subscription ID) allowing to further manage (modify, delete) this subscription.</t>
  </si>
  <si>
    <t>rel_4_RIC_54</t>
  </si>
  <si>
    <t>Y1 RAN Analytic Information (RAI) Query</t>
  </si>
  <si>
    <t>This service enables Y1 consumer to request and get RAI from Near-RT RIC.</t>
  </si>
  <si>
    <t>minority</t>
  </si>
  <si>
    <t>majority</t>
  </si>
  <si>
    <t>new</t>
  </si>
  <si>
    <t>Model registry</t>
  </si>
  <si>
    <t>WG1 SMO Architecture R003 v2</t>
  </si>
  <si>
    <t>The AI/ML Model registry (thus indirectly the model management) shall be inside the SMO.</t>
  </si>
  <si>
    <t>Model training</t>
  </si>
  <si>
    <t>The Integration and usage of (potentially external) AI/ML Model training shall be a well-defined, standardized "pipeline" between the SMO and the AI/ML framework (e.g. public cloud) for all aspects including (but not limited to) data ingestion, update mechanisms, authorization and authentication, security, packaging etc, until the model deployment.</t>
  </si>
  <si>
    <t>WG2, WG3</t>
  </si>
  <si>
    <t>AI/ML framework shall support Continuous Training (CT) of AI/ML models. It continuously trains the ML model and performs packaging and deployment of the newly trained model so that it can be used using new data. In addition, continous deployment of newly trained AI/ML models shall be supported.</t>
  </si>
  <si>
    <t>Model performance monitoring</t>
  </si>
  <si>
    <t>The AI/ML framework function shall support performance monitoring service (PMS), to assess the performance and to allow detecting undesired behavior of AI/ML models running within the Non-RT RIC or the Near-RT RIC. Undesired behavior of AI/ML models can include instability of configuration parameters or performance metrics controlled by the AI/ML model. The PMS can assess the achievement of the AI/ML model goal such as improving a specific performance metric</t>
  </si>
  <si>
    <t>The rApp or xApp consuming AI/ML model shall expose (model) performance information that can be monitored by the performance monitoring service.</t>
  </si>
  <si>
    <t xml:space="preserve">Upon detection of undesired behavior of an AI/ML model, the AI/ML performance monitoring service (PMS) consumer shall be able to request corrective actions from the AI/ML PMS producer. Corrective actions can include AI/ML model change, model retraining, or stopping the model execution. </t>
  </si>
  <si>
    <t>Compatibility</t>
  </si>
  <si>
    <t>Interoperability</t>
  </si>
  <si>
    <t>WG1, WG2, WG10</t>
  </si>
  <si>
    <t>The non-realtime-RIC shall assure full interoperability (standardized APIs, protocolls and mechanisms) with the SMO Services. This includes the rApps and all their interaction and communication with the SMO Services (e.g. SME, DME, Termination points etc.).</t>
  </si>
  <si>
    <t>Digital Twin</t>
  </si>
  <si>
    <t>Network Twin integration</t>
  </si>
  <si>
    <t>nGRG RS-01</t>
  </si>
  <si>
    <t>The SMO shall support the usage of a Digital Network Twin to test the outcome of potential network configuration changes (e.g. from rApps or other SMO Functions) in near- or non-realtime (depending on the use case) in a simulation environment.</t>
  </si>
  <si>
    <t>The Digital Twin connection with the SMO Functions shall use standard interfaces. Configuration changes tested by the Digital Twin may be applied by the SMO to the real network or may be recommanded to its invoking SMO Function.</t>
  </si>
  <si>
    <t>Traditional RAN Management</t>
  </si>
  <si>
    <t>O1 Interface</t>
  </si>
  <si>
    <t>WG10, WG2, WG1</t>
  </si>
  <si>
    <t xml:space="preserve">The connection between OPEN RAN SMO and propietary EMSs for traditional T-RAN nodes shall be based on a standardized interface (O1 interface and data model)
</t>
  </si>
  <si>
    <t>The connection between OPEN RAN SMO and traditional T-RAN nodes (legacy baseband) shall be based on a standardized interface (O1 interface and data model)</t>
  </si>
  <si>
    <t xml:space="preserve">The management and control information necessary for the internal logic of the RU in hierarchical mode (RU not connected to SMO directly, but controlled by DU) should be provided by the O1 interface (and data model) in case that OFH is not available.
</t>
  </si>
  <si>
    <t>O-RAN.WG4.MP.0-R003-v13.00</t>
  </si>
  <si>
    <t>If additional information for the T-RAN node RU is needed, then it shall be available in the SMO and provisionned to the T-RAN node via O1 (including e.g. Remote Electrical Tilt/RET, Tower Mount Amplifier/TMA).</t>
  </si>
  <si>
    <t>Integration between T-RAN's EMS and SMO using O1 interface and data model shall be simple with pre-requisite inputs in the SMO (e.g., IP, O1 profile, security, format of data exachange, protocol, O1 specification version.)</t>
  </si>
  <si>
    <t>SMO shall be able to get all RAN information (e.g. FCAPS) periodically from T-RAN nodes in the same way as O-RAN through the O1 interface.</t>
  </si>
  <si>
    <t>Inventory and Topology</t>
  </si>
  <si>
    <t>SMO shall have all inventory and topology information of traditional RAN and OPEN RAN integrated as a single domain inventory/topology database.</t>
  </si>
  <si>
    <t>All inventory and topology information of traditional RAN and OPEN RAN shall use a standardized unique data model.</t>
  </si>
  <si>
    <t>LCM</t>
  </si>
  <si>
    <t>SMO shall be capable to deploy and execute all life cycle management (LCM) processes using only SMO capabilities, including the management of CU, DU and RU in hierarchical mode through the O1 interface and data model.</t>
  </si>
  <si>
    <t>Integration</t>
  </si>
  <si>
    <t>T-RAN Management Services shall be integrated into the SMO following ORAN Management Services requirements (comply to SBA etc).</t>
  </si>
  <si>
    <t>rApp interaction</t>
  </si>
  <si>
    <t>WG6</t>
  </si>
  <si>
    <t>rApp(s) should be authenticated and authorized by the SME for RAN-NSSI configuration management, and the SMO can use this functional block to limit rApp(s) from performing RAN-NSSI modifications.</t>
  </si>
  <si>
    <t xml:space="preserve">rApps shall be able to consume the configuration management service, including notifications, exposed by RAN-NSSMF. </t>
  </si>
  <si>
    <t>rApps can be producers of NSSI configuration services (assuming that they are authorized by the SME), and shall use the RAN-NSSMF exposed service for this, except for A1 policies.</t>
  </si>
  <si>
    <t xml:space="preserve">RAN-NSSMF and rApps shall be synchronized before and after applying changes. The inventory/topology (TE&amp;IV) is the source of truth for the network (network state), including all resources needed for Slicing. </t>
  </si>
  <si>
    <t>RAN-NSSMF should be single source of truth for NSSIs (Service Instances), providing deployment and LCM services for Slices.</t>
  </si>
  <si>
    <t>Detection over time</t>
  </si>
  <si>
    <t>WG1</t>
  </si>
  <si>
    <t>For conflicts (conflicting network reconfigurations) which cannot be resolved at deployment time nor when CM change requests are sent towards the network via O1/A1, it shall be possible to monitor and analyze the network (or parts of it, or a set of parameters...) so that (indirect/implicit) conflicts can be detected and mitigated</t>
  </si>
  <si>
    <t>rel_4_SMO_244</t>
  </si>
  <si>
    <t>rel_4_SMO_245</t>
  </si>
  <si>
    <t>rel_4_SMO_246</t>
  </si>
  <si>
    <t>rel_4_SMO_247</t>
  </si>
  <si>
    <t>rel_4_SMO_248</t>
  </si>
  <si>
    <t>rel_4_SMO_249</t>
  </si>
  <si>
    <t>rel_4_SMO_250</t>
  </si>
  <si>
    <t>rel_4_SMO_251</t>
  </si>
  <si>
    <t>rel_4_SMO_252</t>
  </si>
  <si>
    <t>rel_4_SMO_253</t>
  </si>
  <si>
    <t>rel_4_SMO_254</t>
  </si>
  <si>
    <t>rel_4_SMO_255</t>
  </si>
  <si>
    <t>rel_4_SMO_256</t>
  </si>
  <si>
    <t>rel_4_SMO_257</t>
  </si>
  <si>
    <t>rel_4_SMO_258</t>
  </si>
  <si>
    <t>rel_4_SMO_259</t>
  </si>
  <si>
    <t>rel_4_SMO_260</t>
  </si>
  <si>
    <t>rel_4_SMO_261</t>
  </si>
  <si>
    <t>rel_4_SMO_262</t>
  </si>
  <si>
    <t>rel_4_SMO_263</t>
  </si>
  <si>
    <t>rel_4_SMO_264</t>
  </si>
  <si>
    <t>rel_4_SMO_265</t>
  </si>
  <si>
    <t>rel_4_SMO_266</t>
  </si>
  <si>
    <t>rel_4_SMO_267</t>
  </si>
  <si>
    <t>rel_4_SMO_268</t>
  </si>
  <si>
    <t>Rel4</t>
  </si>
  <si>
    <t>June 2024</t>
  </si>
  <si>
    <t>Each requirement is identified by the release where it has been defined firstly.
For example:
-  rel_1_scenarios_1 for the first requirement of the scenario tab,  which was defined firstly in Rel.1
-  rel_2_scenario_12.2 for the requirement 12.2, identified firstly in Rel.2. 
- rel_3_security_13 for a new security requirement added in Rel.3
- rel_4_hw_acc_15 for a new requirement added in Rel 4</t>
  </si>
  <si>
    <r>
      <t xml:space="preserve">Introduction 
</t>
    </r>
    <r>
      <rPr>
        <sz val="11"/>
        <color theme="1"/>
        <rFont val="Calibri"/>
        <family val="2"/>
        <scheme val="minor"/>
      </rPr>
      <t xml:space="preserve">This “Technical Priorities Document” provides a list of technical requirements that the signatories of the Open RAN MoU consider priorities for Open RAN architecture. </t>
    </r>
    <r>
      <rPr>
        <sz val="11"/>
        <rFont val="Calibri"/>
        <family val="2"/>
        <scheme val="minor"/>
      </rPr>
      <t xml:space="preserve">For the avoidance of doubt, the technical requirements set out in this document are those that the signatories of the Open RAN MoU consider priorities for Open RAN solutions. They serve as guidance to the RAN supplier industry on where to focus to accelerate market deployments in Europe. </t>
    </r>
    <r>
      <rPr>
        <sz val="11"/>
        <color theme="1"/>
        <rFont val="Calibri"/>
        <family val="2"/>
        <scheme val="minor"/>
      </rPr>
      <t xml:space="preserve">
To ease the deployment of a fully disaggregated multi-vendor RAN, the operators are setting out a list of priority requirements for consideration by suppliers.
A gap analysis between the operator requirements and current standards has been performed to indicate areas where further standardization is required in order to accelerate the specification of non-mature defined open interfaces and functions. For the avoidance of doubt, the Technical Priority Document only indicates areas where the operators consider further standardization is required; they do not define any Open RAN standards. Standardization will be subject to the established standard setting bodies such as the O-RAN Alliance.
These requirements are structured to mainly focus on the Releases R2 and R3 of the MoU, i.e.
• R2: Second Release – interoperability with open FH interface &amp; HW/SW separation
• R3: Third Release – full intelligence and automation system, with SMO and RIC based operation (both non and near real-time) and associated open interfaces and APIs
The table below indicates different priority levels and types that are considered in this document.</t>
    </r>
  </si>
  <si>
    <t>Note</t>
  </si>
  <si>
    <t xml:space="preserve"> Category name changed into Cloud Platform in rel4</t>
  </si>
  <si>
    <t>Category name changed into Cloud Platform in rel4</t>
  </si>
  <si>
    <t>rel1_CaaS_5</t>
  </si>
  <si>
    <t>rel1_CaaS_12</t>
  </si>
  <si>
    <t>rel1_CaaS_13</t>
  </si>
  <si>
    <t>Category name chaged into Cloud Platform in rel4</t>
  </si>
  <si>
    <t>rel1_CaaS_17</t>
  </si>
  <si>
    <t>rel1_CaaS_18</t>
  </si>
  <si>
    <t>rel1_CaaS_19</t>
  </si>
  <si>
    <t>rel1_CaaS_20</t>
  </si>
  <si>
    <t>rel1_CaaS_21</t>
  </si>
  <si>
    <t>rel1_CaaS_22</t>
  </si>
  <si>
    <t>rel1_CaaS_23</t>
  </si>
  <si>
    <t>rel1_CaaS_24</t>
  </si>
  <si>
    <t>rel1_CaaS_25</t>
  </si>
  <si>
    <t>rel1_CaaS_26</t>
  </si>
  <si>
    <t>rel1_CaaS_27</t>
  </si>
  <si>
    <t>rel1_CaaS_28</t>
  </si>
  <si>
    <t>rel1_CaaS_29</t>
  </si>
  <si>
    <t>Changed categroy name to Cloud Platform in rel4</t>
  </si>
  <si>
    <t>rel1_CaaS_55</t>
  </si>
  <si>
    <t>rel4_CaaS_135</t>
  </si>
  <si>
    <t>New requirement added in rel4</t>
  </si>
  <si>
    <t>rel2_CaaS_118</t>
  </si>
  <si>
    <t>rel2_CaaS_119</t>
  </si>
  <si>
    <t>rel2_CaaS_120</t>
  </si>
  <si>
    <t>Moved to Time Synchronization category in rel4</t>
  </si>
  <si>
    <t>Moved to Time Synchronization category in rel5</t>
  </si>
  <si>
    <t>Combined rel1_CaaS_9 into this requirement</t>
  </si>
  <si>
    <t>Moved to O2 interface category in rel4</t>
  </si>
  <si>
    <t>Moved to O2 interface category in rel5</t>
  </si>
  <si>
    <t>Moved to O2 interface support category in rel4</t>
  </si>
  <si>
    <r>
      <rPr>
        <sz val="11"/>
        <color rgb="FF0D0D0D"/>
        <rFont val="Calibri"/>
        <family val="2"/>
        <scheme val="minor"/>
      </rPr>
      <t>Infrastructure</t>
    </r>
    <r>
      <rPr>
        <strike/>
        <sz val="11"/>
        <color rgb="FFFF0000"/>
        <rFont val="Calibri"/>
        <family val="2"/>
        <scheme val="minor"/>
      </rPr>
      <t xml:space="preserve"> </t>
    </r>
    <r>
      <rPr>
        <sz val="11"/>
        <color rgb="FF0D0D0D"/>
        <rFont val="Calibri"/>
        <family val="2"/>
        <scheme val="minor"/>
      </rPr>
      <t xml:space="preserve">Inventory </t>
    </r>
    <r>
      <rPr>
        <sz val="11"/>
        <color theme="1"/>
        <rFont val="Calibri"/>
        <family val="2"/>
        <scheme val="minor"/>
      </rPr>
      <t>Services</t>
    </r>
  </si>
  <si>
    <r>
      <rPr>
        <sz val="11"/>
        <color rgb="FFFF0000"/>
        <rFont val="Calibri"/>
        <family val="2"/>
      </rPr>
      <t xml:space="preserve">
</t>
    </r>
    <r>
      <rPr>
        <sz val="11"/>
        <color rgb="FF0D0D0D"/>
        <rFont val="Calibri"/>
        <family val="2"/>
      </rPr>
      <t xml:space="preserve">O-RAN.WG6.CADS-v06.00
</t>
    </r>
    <r>
      <rPr>
        <b/>
        <sz val="11"/>
        <color rgb="FFFF0000"/>
        <rFont val="Calibri"/>
        <family val="2"/>
      </rPr>
      <t xml:space="preserve">
</t>
    </r>
    <r>
      <rPr>
        <sz val="11"/>
        <color theme="1"/>
        <rFont val="Calibri"/>
        <family val="2"/>
      </rPr>
      <t>O-RAN.WG6.O2IMS-INTERFACE-R003-v05.00</t>
    </r>
  </si>
  <si>
    <r>
      <rPr>
        <sz val="11"/>
        <color rgb="FF0D0D0D"/>
        <rFont val="Calibri"/>
        <family val="2"/>
        <scheme val="minor"/>
      </rPr>
      <t xml:space="preserve">O-Cloud platform shall support Infrastructure Inventory </t>
    </r>
    <r>
      <rPr>
        <sz val="11"/>
        <color theme="1"/>
        <rFont val="Calibri"/>
        <family val="2"/>
        <scheme val="minor"/>
      </rPr>
      <t>Services</t>
    </r>
    <r>
      <rPr>
        <sz val="11"/>
        <color rgb="FF0D0D0D"/>
        <rFont val="Calibri"/>
        <family val="2"/>
        <scheme val="minor"/>
      </rPr>
      <t xml:space="preserve">, which describes the whole infrastructure, its components, its distribution. It describes also all the clusters (available clusters as well as clusters used by an app). This inventory is synchronized with any change at the infrastructure and at the clusters levels (creation, availability, location, resources, app usage, ...). This inventory is used by the app admin or by any orchestration deployment tool to select the best clusters to deploy an app depending on its requirements (location, resources, latency, ...).  </t>
    </r>
  </si>
  <si>
    <t>rel4_CaaS_136</t>
  </si>
  <si>
    <t>rel4_CaaS_137</t>
  </si>
  <si>
    <t>rel4_CaaS_138</t>
  </si>
  <si>
    <t>rel4_CaaS_139</t>
  </si>
  <si>
    <t>rel4_CaaS_140</t>
  </si>
  <si>
    <t>rel4_CaaS_141</t>
  </si>
  <si>
    <t>rel4_CaaS_142</t>
  </si>
  <si>
    <t>rel4_CaaS_143</t>
  </si>
  <si>
    <t>rel4_CaaS_144</t>
  </si>
  <si>
    <t>rel4_CaaS_145</t>
  </si>
  <si>
    <t>rel4_CaaS_146</t>
  </si>
  <si>
    <t>rel4_CaaS_147</t>
  </si>
  <si>
    <t>rel4_CaaS_148</t>
  </si>
  <si>
    <t>rel4_CaaS_149</t>
  </si>
  <si>
    <t>rel4_CaaS_150</t>
  </si>
  <si>
    <t>rel4_CaaS_151</t>
  </si>
  <si>
    <t>rel4_CaaS_152</t>
  </si>
  <si>
    <t>rel4_CaaS_153</t>
  </si>
  <si>
    <t>rel4_CaaS_154</t>
  </si>
  <si>
    <t>rel4_CaaS_155</t>
  </si>
  <si>
    <t>rel4_CaaS_156</t>
  </si>
  <si>
    <t>rel4_CaaS_157</t>
  </si>
  <si>
    <t>rel4_CaaS_158</t>
  </si>
  <si>
    <t>rel4_CaaS_159</t>
  </si>
  <si>
    <t>rel4_CaaS_160</t>
  </si>
  <si>
    <t>rel4_CaaS_161</t>
  </si>
  <si>
    <t>rel2_CaaS_104</t>
  </si>
  <si>
    <t>Description updated in rel4</t>
  </si>
  <si>
    <t>rel2_CaaS_125</t>
  </si>
  <si>
    <t>Only inventory and Infra life cycle management details were included so far.</t>
  </si>
  <si>
    <t>Main requirement title updated in rel4</t>
  </si>
  <si>
    <r>
      <rPr>
        <sz val="11"/>
        <color rgb="FF000000"/>
        <rFont val="Calibri"/>
        <family val="2"/>
        <scheme val="minor"/>
      </rPr>
      <t>Policy &amp; Configuration -</t>
    </r>
    <r>
      <rPr>
        <sz val="11"/>
        <color rgb="FFFF0000"/>
        <rFont val="Calibri"/>
        <family val="2"/>
        <scheme val="minor"/>
      </rPr>
      <t xml:space="preserve"> </t>
    </r>
    <r>
      <rPr>
        <sz val="11"/>
        <color rgb="FF000000"/>
        <rFont val="Calibri"/>
        <family val="2"/>
        <scheme val="minor"/>
      </rPr>
      <t xml:space="preserve"> SMO</t>
    </r>
    <r>
      <rPr>
        <sz val="11"/>
        <color theme="1"/>
        <rFont val="Calibri"/>
        <family val="2"/>
        <scheme val="minor"/>
      </rPr>
      <t xml:space="preserve"> driven</t>
    </r>
  </si>
  <si>
    <t>Previously only RAN Cloudified NF functions software update was mentioned, proposed replacement for rel2_CaaS_77</t>
  </si>
  <si>
    <t>rel3_CaaS_134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</si>
</sst>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 #,##0.00_-;_-[$€]\ * &quot;-&quot;??_-;_-@_-"/>
  </numFmts>
  <fonts count="64">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0"/>
      <name val="Arial"/>
      <family val="2"/>
    </font>
    <font>
      <b/>
      <sz val="12"/>
      <color theme="1"/>
      <name val="Calibri"/>
      <family val="2"/>
      <scheme val="minor"/>
    </font>
    <font>
      <sz val="10"/>
      <name val="Arial"/>
      <family val="2"/>
    </font>
    <font>
      <sz val="11"/>
      <color theme="1"/>
      <name val="Calibri"/>
      <family val="2"/>
      <scheme val="minor"/>
    </font>
    <font>
      <sz val="11"/>
      <color rgb="FF9C0006"/>
      <name val="Calibri"/>
      <family val="2"/>
      <scheme val="minor"/>
    </font>
    <font>
      <sz val="11"/>
      <color rgb="FFFF0000"/>
      <name val="Calibri"/>
      <family val="2"/>
      <scheme val="minor"/>
    </font>
    <font>
      <sz val="18"/>
      <color theme="1"/>
      <name val="Times New Roman"/>
      <family val="1"/>
    </font>
    <font>
      <sz val="11"/>
      <color theme="1"/>
      <name val="Wingdings"/>
      <charset val="2"/>
    </font>
    <font>
      <sz val="14"/>
      <color theme="1"/>
      <name val="Calibri"/>
      <family val="2"/>
      <scheme val="minor"/>
    </font>
    <font>
      <vertAlign val="superscript"/>
      <sz val="11"/>
      <name val="Vodafone Rg"/>
      <family val="2"/>
    </font>
    <font>
      <sz val="11"/>
      <color rgb="FFFF0000"/>
      <name val="Vodafone Rg"/>
      <family val="2"/>
    </font>
    <font>
      <sz val="11"/>
      <name val="Calibri"/>
      <family val="2"/>
      <scheme val="minor"/>
    </font>
    <font>
      <sz val="11"/>
      <color theme="1" tint="4.9989318521683403E-2"/>
      <name val="Calibri"/>
      <family val="2"/>
      <scheme val="minor"/>
    </font>
    <font>
      <sz val="11"/>
      <color rgb="FF000000"/>
      <name val="Calibri"/>
      <family val="2"/>
      <scheme val="minor"/>
    </font>
    <font>
      <b/>
      <sz val="11"/>
      <name val="Calibri"/>
      <family val="2"/>
      <scheme val="minor"/>
    </font>
    <font>
      <sz val="11"/>
      <name val="Calibri"/>
      <family val="2"/>
    </font>
    <font>
      <sz val="11"/>
      <color theme="1"/>
      <name val="Calibri"/>
      <family val="2"/>
    </font>
    <font>
      <sz val="12"/>
      <name val="Vodafone Rg"/>
      <family val="2"/>
    </font>
    <font>
      <b/>
      <sz val="16"/>
      <color rgb="FFFF0000"/>
      <name val="Vodafone Rg"/>
      <family val="2"/>
    </font>
    <font>
      <sz val="12"/>
      <color rgb="FF000000"/>
      <name val="Vodafone Rg"/>
      <family val="2"/>
    </font>
    <font>
      <b/>
      <sz val="12"/>
      <name val="Vodafone Rg"/>
      <family val="2"/>
    </font>
    <font>
      <vertAlign val="superscript"/>
      <sz val="12"/>
      <name val="Vodafone Rg"/>
      <family val="2"/>
    </font>
    <font>
      <sz val="11"/>
      <color rgb="FF0D0D0D"/>
      <name val="Calibri"/>
      <family val="2"/>
    </font>
    <font>
      <sz val="12"/>
      <name val="Calibri"/>
      <family val="2"/>
      <scheme val="minor"/>
    </font>
    <font>
      <sz val="12"/>
      <color rgb="FFFF0000"/>
      <name val="Vodafone Rg"/>
      <family val="2"/>
    </font>
    <font>
      <sz val="12"/>
      <color theme="1"/>
      <name val="Vodafone Rg"/>
      <family val="2"/>
    </font>
    <font>
      <sz val="14"/>
      <color rgb="FFFF0000"/>
      <name val="Calibri"/>
      <family val="2"/>
      <scheme val="minor"/>
    </font>
    <font>
      <sz val="14"/>
      <name val="Calibri"/>
      <family val="2"/>
      <scheme val="minor"/>
    </font>
    <font>
      <sz val="11"/>
      <color rgb="FF000000"/>
      <name val="Calibri"/>
      <family val="2"/>
    </font>
    <font>
      <sz val="11"/>
      <color rgb="FFFF0000"/>
      <name val="Calibri"/>
      <family val="2"/>
    </font>
    <font>
      <i/>
      <sz val="11"/>
      <color theme="9" tint="-0.249977111117893"/>
      <name val="Calibri"/>
      <family val="2"/>
      <scheme val="minor"/>
    </font>
    <font>
      <b/>
      <sz val="11"/>
      <color theme="9" tint="-0.249977111117893"/>
      <name val="Calibri"/>
      <family val="2"/>
      <scheme val="minor"/>
    </font>
    <font>
      <b/>
      <sz val="11"/>
      <name val="Calibri"/>
      <family val="2"/>
    </font>
    <font>
      <b/>
      <sz val="14"/>
      <name val="Calibri"/>
      <family val="2"/>
      <scheme val="minor"/>
    </font>
    <font>
      <i/>
      <sz val="11"/>
      <color theme="1"/>
      <name val="Calibri"/>
      <family val="2"/>
      <scheme val="minor"/>
    </font>
    <font>
      <strike/>
      <sz val="11"/>
      <color theme="1"/>
      <name val="Calibri"/>
      <family val="2"/>
      <scheme val="minor"/>
    </font>
    <font>
      <sz val="10"/>
      <color theme="1"/>
      <name val="Vodafone Rg"/>
      <family val="2"/>
    </font>
    <font>
      <sz val="10"/>
      <color rgb="FF000000"/>
      <name val="Vodafone Rg"/>
      <family val="2"/>
    </font>
    <font>
      <sz val="8"/>
      <name val="Calibri"/>
      <family val="2"/>
      <scheme val="minor"/>
    </font>
    <font>
      <sz val="12"/>
      <color theme="1"/>
      <name val="Vodafone Rg"/>
    </font>
    <font>
      <sz val="10"/>
      <color rgb="FF000000"/>
      <name val="Vodafone Rg"/>
    </font>
    <font>
      <sz val="11"/>
      <color theme="1"/>
      <name val="Calibri"/>
    </font>
    <font>
      <b/>
      <sz val="10"/>
      <name val="Vodafone Rg"/>
    </font>
    <font>
      <sz val="10"/>
      <color rgb="FF000000"/>
      <name val="Calibri"/>
      <family val="2"/>
      <scheme val="minor"/>
    </font>
    <font>
      <sz val="10"/>
      <color theme="1"/>
      <name val="Vodafone Rg"/>
    </font>
    <font>
      <sz val="11"/>
      <color theme="1"/>
      <name val="Vodafone Rg"/>
      <family val="2"/>
    </font>
    <font>
      <strike/>
      <sz val="11"/>
      <name val="Calibri"/>
      <family val="2"/>
      <scheme val="minor"/>
    </font>
    <font>
      <sz val="12"/>
      <color theme="1"/>
      <name val="Calibri"/>
      <family val="2"/>
    </font>
    <font>
      <sz val="12"/>
      <color rgb="FF000000"/>
      <name val="Calibri"/>
      <family val="2"/>
      <scheme val="minor"/>
    </font>
    <font>
      <b/>
      <sz val="12"/>
      <color rgb="FF000000"/>
      <name val="Calibri"/>
      <family val="2"/>
      <scheme val="minor"/>
    </font>
    <font>
      <b/>
      <i/>
      <sz val="11"/>
      <color rgb="FF000000"/>
      <name val="Calibri"/>
      <family val="2"/>
      <scheme val="minor"/>
    </font>
    <font>
      <b/>
      <sz val="11"/>
      <color rgb="FF000000"/>
      <name val="Calibri"/>
      <scheme val="minor"/>
    </font>
    <font>
      <b/>
      <i/>
      <sz val="11"/>
      <color rgb="FF000000"/>
      <name val="Calibri"/>
      <scheme val="minor"/>
    </font>
    <font>
      <b/>
      <sz val="14"/>
      <color rgb="FF000000"/>
      <name val="Calibri"/>
      <family val="2"/>
      <scheme val="minor"/>
    </font>
    <font>
      <b/>
      <sz val="11"/>
      <color rgb="FF000000"/>
      <name val="Calibri"/>
      <family val="2"/>
      <scheme val="minor"/>
    </font>
    <font>
      <sz val="11"/>
      <name val="Arial"/>
      <family val="2"/>
    </font>
    <font>
      <sz val="11"/>
      <color rgb="FF0D0D0D"/>
      <name val="Calibri"/>
      <family val="2"/>
      <scheme val="minor"/>
    </font>
    <font>
      <strike/>
      <sz val="11"/>
      <color rgb="FFFF0000"/>
      <name val="Calibri"/>
      <family val="2"/>
      <scheme val="minor"/>
    </font>
    <font>
      <b/>
      <sz val="11"/>
      <color rgb="FFFF0000"/>
      <name val="Calibri"/>
      <family val="2"/>
    </font>
  </fonts>
  <fills count="24">
    <fill>
      <patternFill patternType="none"/>
    </fill>
    <fill>
      <patternFill patternType="gray125"/>
    </fill>
    <fill>
      <patternFill patternType="solid">
        <fgColor theme="2" tint="-0.249977111117893"/>
        <bgColor indexed="64"/>
      </patternFill>
    </fill>
    <fill>
      <patternFill patternType="solid">
        <fgColor theme="0" tint="-4.9989318521683403E-2"/>
        <bgColor indexed="64"/>
      </patternFill>
    </fill>
    <fill>
      <patternFill patternType="solid">
        <fgColor rgb="FFFF9900"/>
        <bgColor indexed="64"/>
      </patternFill>
    </fill>
    <fill>
      <patternFill patternType="solid">
        <fgColor indexed="9"/>
        <bgColor indexed="64"/>
      </patternFill>
    </fill>
    <fill>
      <patternFill patternType="solid">
        <fgColor rgb="FFFFC7CE"/>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0"/>
        <bgColor theme="4" tint="0.79998168889431442"/>
      </patternFill>
    </fill>
    <fill>
      <patternFill patternType="solid">
        <fgColor theme="0" tint="-0.14999847407452621"/>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FFFFFF"/>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0"/>
        <bgColor rgb="FF000000"/>
      </patternFill>
    </fill>
    <fill>
      <patternFill patternType="solid">
        <fgColor theme="0" tint="-0.499984740745262"/>
        <bgColor indexed="64"/>
      </patternFill>
    </fill>
  </fills>
  <borders count="10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rgb="FF000000"/>
      </left>
      <right/>
      <top style="thin">
        <color rgb="FF000000"/>
      </top>
      <bottom style="thin">
        <color rgb="FF000000"/>
      </bottom>
      <diagonal/>
    </border>
    <border>
      <left style="thick">
        <color indexed="64"/>
      </left>
      <right style="medium">
        <color indexed="64"/>
      </right>
      <top style="medium">
        <color indexed="64"/>
      </top>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rgb="FF000000"/>
      </left>
      <right/>
      <top style="medium">
        <color rgb="FF000000"/>
      </top>
      <bottom style="thin">
        <color indexed="64"/>
      </bottom>
      <diagonal/>
    </border>
    <border>
      <left style="thin">
        <color indexed="64"/>
      </left>
      <right style="thick">
        <color indexed="64"/>
      </right>
      <top style="medium">
        <color rgb="FF000000"/>
      </top>
      <bottom style="thin">
        <color indexed="64"/>
      </bottom>
      <diagonal/>
    </border>
    <border>
      <left style="thick">
        <color indexed="64"/>
      </left>
      <right/>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indexed="64"/>
      </left>
      <right style="thick">
        <color indexed="64"/>
      </right>
      <top style="thin">
        <color indexed="64"/>
      </top>
      <bottom style="medium">
        <color rgb="FF000000"/>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s>
  <cellStyleXfs count="5">
    <xf numFmtId="0" fontId="0" fillId="0" borderId="0"/>
    <xf numFmtId="164" fontId="7" fillId="0" borderId="0"/>
    <xf numFmtId="0" fontId="2" fillId="0" borderId="0"/>
    <xf numFmtId="0" fontId="9" fillId="6" borderId="0" applyNumberFormat="0" applyBorder="0" applyAlignment="0" applyProtection="0"/>
    <xf numFmtId="0" fontId="8" fillId="0" borderId="0"/>
  </cellStyleXfs>
  <cellXfs count="812">
    <xf numFmtId="0" fontId="0" fillId="0" borderId="0" xfId="0"/>
    <xf numFmtId="0" fontId="0" fillId="0" borderId="0" xfId="0" applyAlignment="1">
      <alignment vertical="center"/>
    </xf>
    <xf numFmtId="0" fontId="0" fillId="0" borderId="0" xfId="0" applyAlignment="1">
      <alignment wrapText="1"/>
    </xf>
    <xf numFmtId="0" fontId="5" fillId="4" borderId="3" xfId="0" applyFont="1" applyFill="1" applyBorder="1" applyAlignment="1">
      <alignment horizontal="left" vertical="top"/>
    </xf>
    <xf numFmtId="0" fontId="6" fillId="0" borderId="0" xfId="0" applyFont="1" applyAlignment="1">
      <alignment horizontal="left" wrapText="1"/>
    </xf>
    <xf numFmtId="0" fontId="5"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wrapText="1"/>
    </xf>
    <xf numFmtId="0" fontId="0" fillId="3" borderId="3" xfId="0" applyFill="1" applyBorder="1" applyAlignment="1">
      <alignment horizontal="center" vertical="center"/>
    </xf>
    <xf numFmtId="0" fontId="0" fillId="3" borderId="3" xfId="0" applyFill="1" applyBorder="1" applyAlignment="1">
      <alignment vertical="center" wrapText="1"/>
    </xf>
    <xf numFmtId="0" fontId="0" fillId="3" borderId="3" xfId="0" applyFill="1" applyBorder="1" applyAlignment="1">
      <alignment horizontal="center" vertical="top"/>
    </xf>
    <xf numFmtId="0" fontId="0" fillId="3" borderId="3" xfId="0" applyFill="1" applyBorder="1" applyAlignment="1">
      <alignment vertical="top" wrapText="1"/>
    </xf>
    <xf numFmtId="0" fontId="7" fillId="5" borderId="8" xfId="1" applyNumberFormat="1" applyFill="1" applyBorder="1" applyAlignment="1">
      <alignment horizontal="left" vertical="center"/>
    </xf>
    <xf numFmtId="14" fontId="7" fillId="5" borderId="9" xfId="1" applyNumberFormat="1" applyFill="1" applyBorder="1" applyAlignment="1">
      <alignment horizontal="left" vertical="center"/>
    </xf>
    <xf numFmtId="0" fontId="0" fillId="7" borderId="0" xfId="0" applyFill="1"/>
    <xf numFmtId="0" fontId="11" fillId="7" borderId="0" xfId="0" applyFont="1" applyFill="1"/>
    <xf numFmtId="0" fontId="1" fillId="0" borderId="0" xfId="0" applyFont="1"/>
    <xf numFmtId="0" fontId="0" fillId="0" borderId="3" xfId="3" applyFont="1" applyFill="1" applyBorder="1" applyAlignment="1">
      <alignment horizontal="left" vertical="center" wrapText="1"/>
    </xf>
    <xf numFmtId="0" fontId="0" fillId="0" borderId="0" xfId="0" applyAlignment="1">
      <alignment horizontal="left" vertical="center"/>
    </xf>
    <xf numFmtId="0" fontId="0" fillId="0" borderId="21" xfId="3" applyFont="1" applyFill="1" applyBorder="1" applyAlignment="1">
      <alignment horizontal="left" vertical="center" wrapText="1"/>
    </xf>
    <xf numFmtId="0" fontId="12" fillId="0" borderId="21" xfId="0" applyFont="1" applyBorder="1" applyAlignment="1">
      <alignment horizontal="left" vertical="center" wrapText="1"/>
    </xf>
    <xf numFmtId="0" fontId="0" fillId="7" borderId="0" xfId="0" applyFill="1" applyAlignment="1">
      <alignment vertical="center"/>
    </xf>
    <xf numFmtId="0" fontId="0" fillId="7" borderId="0" xfId="0" applyFill="1" applyAlignment="1">
      <alignment wrapText="1"/>
    </xf>
    <xf numFmtId="0" fontId="0" fillId="0" borderId="0" xfId="0" applyAlignment="1">
      <alignment horizontal="center"/>
    </xf>
    <xf numFmtId="0" fontId="0" fillId="0" borderId="0" xfId="0" applyAlignment="1">
      <alignment horizontal="center" wrapText="1"/>
    </xf>
    <xf numFmtId="0" fontId="0" fillId="0" borderId="0" xfId="0" applyAlignment="1">
      <alignment vertical="center" wrapText="1"/>
    </xf>
    <xf numFmtId="0" fontId="0" fillId="0" borderId="0" xfId="0" applyAlignment="1">
      <alignment horizontal="left"/>
    </xf>
    <xf numFmtId="0" fontId="1" fillId="0" borderId="0" xfId="0" applyFont="1" applyAlignment="1">
      <alignment wrapText="1"/>
    </xf>
    <xf numFmtId="0" fontId="0" fillId="0" borderId="3" xfId="0" applyBorder="1" applyAlignment="1">
      <alignment horizontal="left" vertical="center"/>
    </xf>
    <xf numFmtId="0" fontId="0" fillId="0" borderId="3" xfId="0" applyBorder="1" applyAlignment="1">
      <alignment horizontal="left"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xf>
    <xf numFmtId="0" fontId="2" fillId="0" borderId="0" xfId="0" applyFont="1" applyAlignment="1">
      <alignment horizontal="center" vertical="center"/>
    </xf>
    <xf numFmtId="0" fontId="0" fillId="0" borderId="3" xfId="0" applyBorder="1" applyAlignment="1">
      <alignment vertical="center"/>
    </xf>
    <xf numFmtId="0" fontId="0" fillId="0" borderId="3" xfId="0" applyBorder="1" applyAlignment="1">
      <alignment vertical="center" wrapText="1"/>
    </xf>
    <xf numFmtId="0" fontId="0" fillId="0" borderId="0" xfId="0" applyAlignment="1">
      <alignment horizontal="center" vertical="center"/>
    </xf>
    <xf numFmtId="0" fontId="16" fillId="0" borderId="23" xfId="0" applyFont="1" applyBorder="1" applyAlignment="1">
      <alignment horizontal="left" vertical="center" wrapText="1"/>
    </xf>
    <xf numFmtId="49" fontId="16" fillId="0" borderId="23" xfId="0" applyNumberFormat="1" applyFont="1" applyBorder="1" applyAlignment="1">
      <alignment horizontal="left" vertical="center" wrapText="1"/>
    </xf>
    <xf numFmtId="0" fontId="0" fillId="0" borderId="6" xfId="0" applyBorder="1" applyAlignment="1">
      <alignment horizontal="center" vertical="center"/>
    </xf>
    <xf numFmtId="0" fontId="3" fillId="0" borderId="16" xfId="0" applyFont="1" applyBorder="1"/>
    <xf numFmtId="0" fontId="0" fillId="0" borderId="18" xfId="0" applyBorder="1"/>
    <xf numFmtId="0" fontId="5" fillId="5" borderId="8" xfId="1" applyNumberFormat="1" applyFont="1" applyFill="1" applyBorder="1" applyAlignment="1">
      <alignment horizontal="left"/>
    </xf>
    <xf numFmtId="0" fontId="5" fillId="5" borderId="9" xfId="1" applyNumberFormat="1" applyFont="1" applyFill="1" applyBorder="1" applyAlignment="1">
      <alignment horizontal="left"/>
    </xf>
    <xf numFmtId="0" fontId="0" fillId="11" borderId="12" xfId="0" applyFill="1" applyBorder="1" applyAlignment="1">
      <alignment wrapText="1"/>
    </xf>
    <xf numFmtId="0" fontId="2" fillId="8" borderId="0" xfId="0" applyFont="1" applyFill="1" applyAlignment="1">
      <alignment horizontal="center" vertical="center"/>
    </xf>
    <xf numFmtId="0" fontId="2" fillId="9" borderId="0" xfId="0" applyFont="1" applyFill="1" applyAlignment="1">
      <alignment horizontal="center" vertical="center" wrapText="1"/>
    </xf>
    <xf numFmtId="0" fontId="2" fillId="0" borderId="0" xfId="0" applyFont="1" applyAlignment="1">
      <alignment horizontal="center" vertical="center" wrapText="1"/>
    </xf>
    <xf numFmtId="0" fontId="0" fillId="9" borderId="16" xfId="0" applyFill="1" applyBorder="1" applyAlignment="1">
      <alignment horizontal="center"/>
    </xf>
    <xf numFmtId="0" fontId="0" fillId="9" borderId="18" xfId="0" applyFill="1" applyBorder="1" applyAlignment="1">
      <alignment horizontal="center"/>
    </xf>
    <xf numFmtId="0" fontId="2" fillId="8" borderId="0" xfId="0" applyFont="1" applyFill="1" applyAlignment="1">
      <alignment horizontal="center" vertical="center" wrapText="1"/>
    </xf>
    <xf numFmtId="0" fontId="0" fillId="0" borderId="0" xfId="0" applyAlignment="1">
      <alignment horizontal="center" vertical="center" wrapText="1"/>
    </xf>
    <xf numFmtId="0" fontId="0" fillId="9" borderId="14" xfId="0" applyFill="1" applyBorder="1" applyAlignment="1">
      <alignment horizontal="center" wrapText="1"/>
    </xf>
    <xf numFmtId="0" fontId="0" fillId="11" borderId="44" xfId="0" applyFill="1" applyBorder="1" applyAlignment="1">
      <alignment wrapText="1"/>
    </xf>
    <xf numFmtId="0" fontId="0" fillId="11" borderId="45" xfId="0" applyFill="1" applyBorder="1" applyAlignment="1">
      <alignment wrapText="1"/>
    </xf>
    <xf numFmtId="0" fontId="0" fillId="11" borderId="11" xfId="0" applyFill="1" applyBorder="1" applyAlignment="1">
      <alignment wrapText="1"/>
    </xf>
    <xf numFmtId="0" fontId="0" fillId="9" borderId="11" xfId="0" applyFill="1" applyBorder="1" applyAlignment="1">
      <alignment horizontal="center"/>
    </xf>
    <xf numFmtId="0" fontId="0" fillId="9" borderId="13" xfId="0" applyFill="1" applyBorder="1" applyAlignment="1">
      <alignment horizontal="center"/>
    </xf>
    <xf numFmtId="0" fontId="0" fillId="11" borderId="28" xfId="0" applyFill="1" applyBorder="1" applyAlignment="1">
      <alignment wrapText="1"/>
    </xf>
    <xf numFmtId="0" fontId="0" fillId="11" borderId="17" xfId="0" applyFill="1" applyBorder="1" applyAlignment="1">
      <alignment wrapText="1"/>
    </xf>
    <xf numFmtId="0" fontId="0" fillId="11" borderId="17" xfId="0" applyFill="1" applyBorder="1"/>
    <xf numFmtId="0" fontId="0" fillId="11" borderId="18" xfId="0" applyFill="1" applyBorder="1" applyAlignment="1">
      <alignment wrapText="1"/>
    </xf>
    <xf numFmtId="49" fontId="16" fillId="0" borderId="3" xfId="0" applyNumberFormat="1" applyFont="1" applyBorder="1" applyAlignment="1">
      <alignment horizontal="left" vertical="center" wrapText="1"/>
    </xf>
    <xf numFmtId="0" fontId="0" fillId="7" borderId="3" xfId="0" applyFill="1" applyBorder="1" applyAlignment="1">
      <alignment horizontal="left" vertical="center"/>
    </xf>
    <xf numFmtId="0" fontId="17" fillId="7" borderId="3" xfId="0" applyFont="1" applyFill="1" applyBorder="1" applyAlignment="1">
      <alignment horizontal="left" vertical="center" wrapText="1"/>
    </xf>
    <xf numFmtId="0" fontId="0" fillId="7" borderId="42" xfId="4" applyFont="1" applyFill="1" applyBorder="1" applyAlignment="1">
      <alignment horizontal="left" vertical="center" wrapText="1"/>
    </xf>
    <xf numFmtId="0" fontId="0" fillId="7" borderId="3" xfId="4" applyFont="1" applyFill="1" applyBorder="1" applyAlignment="1">
      <alignment horizontal="left" vertical="center" wrapText="1"/>
    </xf>
    <xf numFmtId="0" fontId="0" fillId="14" borderId="42" xfId="4" applyFont="1" applyFill="1" applyBorder="1" applyAlignment="1">
      <alignment horizontal="left" vertical="center" wrapText="1"/>
    </xf>
    <xf numFmtId="0" fontId="0" fillId="14" borderId="3" xfId="4" applyFont="1" applyFill="1" applyBorder="1" applyAlignment="1">
      <alignment horizontal="left" vertical="center" wrapText="1"/>
    </xf>
    <xf numFmtId="0" fontId="17" fillId="14" borderId="3" xfId="4"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14" borderId="3" xfId="4" applyFont="1" applyFill="1" applyBorder="1" applyAlignment="1">
      <alignment horizontal="left" vertical="center" wrapText="1"/>
    </xf>
    <xf numFmtId="0" fontId="17" fillId="7" borderId="3" xfId="4" applyFont="1" applyFill="1" applyBorder="1" applyAlignment="1">
      <alignment horizontal="left" vertical="center" wrapText="1"/>
    </xf>
    <xf numFmtId="0" fontId="23" fillId="0" borderId="0" xfId="2" applyFont="1"/>
    <xf numFmtId="0" fontId="24" fillId="0" borderId="0" xfId="2" applyFont="1"/>
    <xf numFmtId="0" fontId="24" fillId="0" borderId="3" xfId="2" applyFont="1" applyBorder="1" applyAlignment="1">
      <alignment horizontal="center" vertical="center"/>
    </xf>
    <xf numFmtId="0" fontId="18" fillId="0" borderId="0" xfId="0" applyFont="1" applyAlignment="1">
      <alignment vertical="center"/>
    </xf>
    <xf numFmtId="0" fontId="18" fillId="0" borderId="0" xfId="0" applyFont="1"/>
    <xf numFmtId="0" fontId="22" fillId="0" borderId="0" xfId="2" applyFont="1" applyAlignment="1">
      <alignment horizontal="left" wrapText="1"/>
    </xf>
    <xf numFmtId="0" fontId="25" fillId="0" borderId="0" xfId="2" applyFont="1" applyAlignment="1">
      <alignment horizontal="left" vertical="center"/>
    </xf>
    <xf numFmtId="0" fontId="22" fillId="0" borderId="0" xfId="2" applyFont="1"/>
    <xf numFmtId="0" fontId="22" fillId="0" borderId="0" xfId="2" applyFont="1" applyAlignment="1">
      <alignment horizontal="center"/>
    </xf>
    <xf numFmtId="0" fontId="22" fillId="0" borderId="0" xfId="2" applyFont="1" applyAlignment="1">
      <alignment horizontal="left" vertical="center"/>
    </xf>
    <xf numFmtId="0" fontId="0" fillId="0" borderId="3" xfId="0"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vertical="center" wrapText="1"/>
    </xf>
    <xf numFmtId="0" fontId="16" fillId="0" borderId="6" xfId="0" applyFont="1" applyBorder="1" applyAlignment="1">
      <alignment horizontal="left" vertical="center"/>
    </xf>
    <xf numFmtId="0" fontId="0" fillId="0" borderId="29" xfId="0" applyBorder="1" applyAlignment="1">
      <alignment horizontal="left" vertical="center"/>
    </xf>
    <xf numFmtId="0" fontId="0" fillId="0" borderId="7" xfId="0" applyBorder="1" applyAlignment="1">
      <alignment horizontal="left" vertical="center"/>
    </xf>
    <xf numFmtId="0" fontId="0" fillId="17" borderId="0" xfId="0" applyFill="1"/>
    <xf numFmtId="0" fontId="0" fillId="18" borderId="0" xfId="0" applyFill="1"/>
    <xf numFmtId="0" fontId="0" fillId="13" borderId="0" xfId="0" applyFill="1"/>
    <xf numFmtId="0" fontId="16" fillId="0" borderId="46" xfId="0" applyFont="1" applyBorder="1" applyAlignment="1">
      <alignment horizontal="left" vertical="center" wrapText="1"/>
    </xf>
    <xf numFmtId="0" fontId="16" fillId="0" borderId="26" xfId="0" applyFont="1" applyBorder="1" applyAlignment="1">
      <alignment horizontal="left" vertical="center" wrapText="1"/>
    </xf>
    <xf numFmtId="0" fontId="0" fillId="11" borderId="1" xfId="0" applyFill="1" applyBorder="1"/>
    <xf numFmtId="49" fontId="0" fillId="11" borderId="28" xfId="0" applyNumberFormat="1" applyFill="1" applyBorder="1" applyAlignment="1">
      <alignment vertical="center" wrapText="1"/>
    </xf>
    <xf numFmtId="0" fontId="0" fillId="11" borderId="28" xfId="0" applyFill="1" applyBorder="1"/>
    <xf numFmtId="0" fontId="0" fillId="11" borderId="15" xfId="0" applyFill="1" applyBorder="1" applyAlignment="1">
      <alignment wrapText="1"/>
    </xf>
    <xf numFmtId="0" fontId="0" fillId="9" borderId="14" xfId="0" applyFill="1" applyBorder="1" applyAlignment="1">
      <alignment horizontal="center"/>
    </xf>
    <xf numFmtId="0" fontId="0" fillId="9" borderId="15" xfId="0" applyFill="1" applyBorder="1" applyAlignment="1">
      <alignment horizontal="center"/>
    </xf>
    <xf numFmtId="0" fontId="24" fillId="0" borderId="27" xfId="2" applyFont="1" applyBorder="1" applyAlignment="1">
      <alignment horizontal="center" vertical="center"/>
    </xf>
    <xf numFmtId="0" fontId="22" fillId="0" borderId="8" xfId="2" applyFont="1" applyBorder="1" applyAlignment="1">
      <alignment horizontal="center" vertical="center" wrapText="1"/>
    </xf>
    <xf numFmtId="0" fontId="22" fillId="0" borderId="21" xfId="2" applyFont="1" applyBorder="1" applyAlignment="1">
      <alignment horizontal="center" vertical="center" wrapText="1"/>
    </xf>
    <xf numFmtId="0" fontId="0" fillId="9" borderId="15" xfId="0" applyFill="1" applyBorder="1" applyAlignment="1">
      <alignment horizontal="center" wrapText="1"/>
    </xf>
    <xf numFmtId="0" fontId="0" fillId="0" borderId="17" xfId="0" applyBorder="1" applyAlignment="1">
      <alignment vertical="center" wrapText="1"/>
    </xf>
    <xf numFmtId="0" fontId="0" fillId="0" borderId="17" xfId="0" applyBorder="1" applyAlignment="1">
      <alignment wrapText="1"/>
    </xf>
    <xf numFmtId="9" fontId="0" fillId="0" borderId="16" xfId="0" applyNumberFormat="1" applyBorder="1" applyAlignment="1">
      <alignment horizontal="center" vertical="center" wrapText="1"/>
    </xf>
    <xf numFmtId="9" fontId="0" fillId="0" borderId="18" xfId="0" applyNumberFormat="1" applyBorder="1" applyAlignment="1">
      <alignment horizontal="center" vertical="center" wrapText="1"/>
    </xf>
    <xf numFmtId="0" fontId="0" fillId="0" borderId="3" xfId="0" applyBorder="1" applyAlignment="1">
      <alignment wrapText="1"/>
    </xf>
    <xf numFmtId="9" fontId="0" fillId="0" borderId="6" xfId="0" applyNumberFormat="1" applyBorder="1" applyAlignment="1">
      <alignment horizontal="center" vertical="center" wrapText="1"/>
    </xf>
    <xf numFmtId="9" fontId="0" fillId="0" borderId="7"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0" borderId="9" xfId="0" applyNumberFormat="1" applyBorder="1" applyAlignment="1">
      <alignment horizontal="center" vertical="center" wrapText="1"/>
    </xf>
    <xf numFmtId="0" fontId="0" fillId="0" borderId="17" xfId="0" applyBorder="1" applyAlignment="1">
      <alignment horizontal="center" vertical="center"/>
    </xf>
    <xf numFmtId="0" fontId="0" fillId="0" borderId="17" xfId="0" applyBorder="1"/>
    <xf numFmtId="9" fontId="0" fillId="0" borderId="17" xfId="0" applyNumberFormat="1" applyBorder="1" applyAlignment="1">
      <alignment horizontal="center" vertical="center"/>
    </xf>
    <xf numFmtId="9" fontId="0" fillId="0" borderId="18" xfId="0" applyNumberFormat="1" applyBorder="1" applyAlignment="1">
      <alignment horizontal="center" vertical="center"/>
    </xf>
    <xf numFmtId="0" fontId="0" fillId="0" borderId="3" xfId="0" applyBorder="1" applyAlignment="1">
      <alignment horizontal="center" vertical="center"/>
    </xf>
    <xf numFmtId="0" fontId="0" fillId="0" borderId="3" xfId="0" applyBorder="1"/>
    <xf numFmtId="9" fontId="0" fillId="0" borderId="3" xfId="0" applyNumberFormat="1" applyBorder="1" applyAlignment="1">
      <alignment horizontal="center" vertical="center"/>
    </xf>
    <xf numFmtId="9" fontId="0" fillId="0" borderId="7" xfId="0" applyNumberFormat="1" applyBorder="1" applyAlignment="1">
      <alignment horizontal="center" vertical="center"/>
    </xf>
    <xf numFmtId="0" fontId="0" fillId="0" borderId="8" xfId="0" applyBorder="1" applyAlignment="1">
      <alignment horizontal="center" vertical="center" wrapText="1"/>
    </xf>
    <xf numFmtId="0" fontId="0" fillId="0" borderId="21" xfId="0" applyBorder="1" applyAlignment="1">
      <alignment horizontal="center" vertical="center"/>
    </xf>
    <xf numFmtId="0" fontId="0" fillId="0" borderId="21" xfId="0" applyBorder="1" applyAlignment="1">
      <alignment wrapText="1"/>
    </xf>
    <xf numFmtId="9" fontId="0" fillId="0" borderId="21" xfId="0" applyNumberFormat="1" applyBorder="1" applyAlignment="1">
      <alignment horizontal="center" vertical="center"/>
    </xf>
    <xf numFmtId="9" fontId="0" fillId="0" borderId="9" xfId="0" applyNumberFormat="1" applyBorder="1" applyAlignment="1">
      <alignment horizontal="center" vertical="center"/>
    </xf>
    <xf numFmtId="0" fontId="0" fillId="0" borderId="25" xfId="0" applyBorder="1" applyAlignment="1">
      <alignment wrapText="1"/>
    </xf>
    <xf numFmtId="0" fontId="0" fillId="0" borderId="16" xfId="0" applyBorder="1" applyAlignment="1">
      <alignment wrapText="1"/>
    </xf>
    <xf numFmtId="9" fontId="0" fillId="0" borderId="16" xfId="0" applyNumberFormat="1" applyBorder="1" applyAlignment="1">
      <alignment horizontal="center" vertical="center"/>
    </xf>
    <xf numFmtId="0" fontId="0" fillId="0" borderId="23" xfId="0" applyBorder="1" applyAlignment="1">
      <alignment wrapText="1"/>
    </xf>
    <xf numFmtId="0" fontId="0" fillId="0" borderId="6" xfId="0" applyBorder="1" applyAlignment="1">
      <alignment wrapText="1"/>
    </xf>
    <xf numFmtId="9" fontId="0" fillId="0" borderId="6" xfId="0" applyNumberFormat="1" applyBorder="1" applyAlignment="1">
      <alignment horizontal="center" vertical="center"/>
    </xf>
    <xf numFmtId="0" fontId="0" fillId="0" borderId="46" xfId="0" applyBorder="1" applyAlignment="1">
      <alignment horizontal="center" vertical="center" wrapText="1"/>
    </xf>
    <xf numFmtId="0" fontId="0" fillId="0" borderId="26" xfId="0" applyBorder="1" applyAlignment="1">
      <alignment wrapText="1"/>
    </xf>
    <xf numFmtId="0" fontId="0" fillId="0" borderId="8" xfId="0" applyBorder="1" applyAlignment="1">
      <alignment wrapText="1"/>
    </xf>
    <xf numFmtId="9" fontId="0" fillId="0" borderId="8" xfId="0" applyNumberFormat="1" applyBorder="1" applyAlignment="1">
      <alignment horizontal="center" vertical="center"/>
    </xf>
    <xf numFmtId="20" fontId="0" fillId="0" borderId="3" xfId="0" applyNumberFormat="1" applyBorder="1" applyAlignment="1">
      <alignment wrapText="1"/>
    </xf>
    <xf numFmtId="0" fontId="0" fillId="0" borderId="46" xfId="0" applyBorder="1" applyAlignment="1">
      <alignment wrapText="1"/>
    </xf>
    <xf numFmtId="0" fontId="0" fillId="0" borderId="7" xfId="0" applyBorder="1" applyAlignment="1">
      <alignment wrapText="1"/>
    </xf>
    <xf numFmtId="0" fontId="21" fillId="0" borderId="7" xfId="0" applyFont="1" applyBorder="1" applyAlignment="1">
      <alignment vertical="center" wrapText="1"/>
    </xf>
    <xf numFmtId="0" fontId="0" fillId="0" borderId="7" xfId="0" applyBorder="1" applyAlignment="1">
      <alignment vertical="center" wrapText="1"/>
    </xf>
    <xf numFmtId="0" fontId="0" fillId="0" borderId="7" xfId="0" applyBorder="1" applyAlignment="1">
      <alignment horizontal="left" vertical="center" wrapText="1"/>
    </xf>
    <xf numFmtId="0" fontId="21" fillId="0" borderId="3" xfId="0" applyFont="1" applyBorder="1" applyAlignment="1">
      <alignment vertical="center" wrapText="1"/>
    </xf>
    <xf numFmtId="0" fontId="21" fillId="0" borderId="21" xfId="0" applyFont="1" applyBorder="1" applyAlignment="1">
      <alignment vertical="center" wrapText="1"/>
    </xf>
    <xf numFmtId="0" fontId="0" fillId="0" borderId="21" xfId="0" applyBorder="1" applyAlignment="1">
      <alignment vertical="center"/>
    </xf>
    <xf numFmtId="0" fontId="21" fillId="0" borderId="9" xfId="0" applyFont="1" applyBorder="1" applyAlignment="1">
      <alignment vertical="center" wrapText="1"/>
    </xf>
    <xf numFmtId="0" fontId="18" fillId="0" borderId="3" xfId="0" applyFont="1" applyBorder="1" applyAlignment="1">
      <alignment horizontal="left" vertical="center" readingOrder="1"/>
    </xf>
    <xf numFmtId="0" fontId="18" fillId="0" borderId="7" xfId="0" applyFont="1" applyBorder="1" applyAlignment="1">
      <alignment vertical="center" wrapText="1" readingOrder="1"/>
    </xf>
    <xf numFmtId="0" fontId="18" fillId="0" borderId="21" xfId="0" applyFont="1" applyBorder="1"/>
    <xf numFmtId="0" fontId="18" fillId="0" borderId="9" xfId="0" applyFont="1" applyBorder="1" applyAlignment="1">
      <alignment vertical="center" wrapText="1" readingOrder="1"/>
    </xf>
    <xf numFmtId="0" fontId="0" fillId="0" borderId="17" xfId="0" applyBorder="1" applyAlignment="1">
      <alignment horizontal="center" vertical="center" wrapText="1"/>
    </xf>
    <xf numFmtId="0" fontId="16" fillId="0" borderId="17" xfId="0" applyFont="1" applyBorder="1" applyAlignment="1">
      <alignment horizontal="center" vertical="center" wrapText="1"/>
    </xf>
    <xf numFmtId="0" fontId="10" fillId="0" borderId="0" xfId="0" applyFont="1" applyAlignment="1">
      <alignment wrapText="1"/>
    </xf>
    <xf numFmtId="0" fontId="16" fillId="0" borderId="21" xfId="0" applyFont="1" applyBorder="1" applyAlignment="1">
      <alignment horizontal="center" vertical="center" wrapText="1"/>
    </xf>
    <xf numFmtId="0" fontId="1" fillId="0" borderId="0" xfId="0" applyFont="1" applyAlignment="1">
      <alignment vertical="center" wrapText="1"/>
    </xf>
    <xf numFmtId="0" fontId="0" fillId="0" borderId="56" xfId="0" applyBorder="1" applyAlignment="1">
      <alignment horizontal="center" vertical="center" wrapText="1"/>
    </xf>
    <xf numFmtId="0" fontId="0" fillId="0" borderId="20" xfId="0" applyBorder="1" applyAlignment="1">
      <alignment horizontal="center" vertical="center"/>
    </xf>
    <xf numFmtId="0" fontId="7" fillId="5" borderId="19" xfId="1" applyNumberFormat="1" applyFill="1" applyBorder="1" applyAlignment="1">
      <alignment horizontal="left" vertical="center"/>
    </xf>
    <xf numFmtId="14" fontId="7" fillId="5" borderId="54" xfId="1" applyNumberFormat="1" applyFill="1" applyBorder="1" applyAlignment="1">
      <alignment horizontal="left" vertical="center"/>
    </xf>
    <xf numFmtId="0" fontId="0" fillId="7" borderId="3" xfId="0" applyFill="1" applyBorder="1" applyAlignment="1">
      <alignment vertical="center" wrapText="1"/>
    </xf>
    <xf numFmtId="0" fontId="16" fillId="7" borderId="3" xfId="2" applyFont="1" applyFill="1" applyBorder="1" applyAlignment="1">
      <alignment horizontal="left" vertical="center" wrapText="1"/>
    </xf>
    <xf numFmtId="0" fontId="16" fillId="7" borderId="3" xfId="2" applyFont="1" applyFill="1" applyBorder="1" applyAlignment="1">
      <alignment horizontal="left" vertical="center"/>
    </xf>
    <xf numFmtId="0" fontId="16" fillId="19" borderId="3" xfId="2" applyFont="1" applyFill="1" applyBorder="1" applyAlignment="1">
      <alignment horizontal="left" vertical="center" wrapText="1"/>
    </xf>
    <xf numFmtId="0" fontId="16" fillId="19" borderId="3" xfId="2" applyFont="1" applyFill="1" applyBorder="1" applyAlignment="1">
      <alignment horizontal="left" vertical="center"/>
    </xf>
    <xf numFmtId="0" fontId="17" fillId="19" borderId="3" xfId="4" applyFont="1" applyFill="1" applyBorder="1" applyAlignment="1">
      <alignment horizontal="left" vertical="center" wrapText="1"/>
    </xf>
    <xf numFmtId="0" fontId="0" fillId="7" borderId="3" xfId="0" applyFill="1" applyBorder="1" applyAlignment="1" applyProtection="1">
      <alignment horizontal="left" vertical="center" wrapText="1" readingOrder="1"/>
      <protection locked="0"/>
    </xf>
    <xf numFmtId="49" fontId="16" fillId="7" borderId="3" xfId="0" applyNumberFormat="1" applyFont="1" applyFill="1" applyBorder="1" applyAlignment="1">
      <alignment horizontal="left" vertical="center" wrapText="1"/>
    </xf>
    <xf numFmtId="0" fontId="18" fillId="7" borderId="3" xfId="0" applyFont="1" applyFill="1" applyBorder="1" applyAlignment="1">
      <alignment horizontal="left" vertical="center" wrapText="1"/>
    </xf>
    <xf numFmtId="0" fontId="17" fillId="7" borderId="3" xfId="0" applyFont="1" applyFill="1" applyBorder="1" applyAlignment="1">
      <alignment horizontal="left" vertical="center"/>
    </xf>
    <xf numFmtId="0" fontId="0" fillId="7" borderId="3" xfId="0" applyFill="1" applyBorder="1" applyAlignment="1">
      <alignment vertical="top" wrapText="1"/>
    </xf>
    <xf numFmtId="0" fontId="6" fillId="11" borderId="3" xfId="0" applyFont="1" applyFill="1" applyBorder="1" applyAlignment="1">
      <alignment horizontal="left"/>
    </xf>
    <xf numFmtId="0" fontId="16" fillId="0" borderId="0" xfId="0" applyFont="1" applyAlignment="1">
      <alignment vertical="center"/>
    </xf>
    <xf numFmtId="0" fontId="10" fillId="0" borderId="0" xfId="0" applyFont="1" applyAlignment="1">
      <alignment vertical="center" wrapText="1"/>
    </xf>
    <xf numFmtId="0" fontId="19" fillId="0" borderId="0" xfId="0" applyFont="1" applyAlignment="1">
      <alignment vertical="center"/>
    </xf>
    <xf numFmtId="0" fontId="28" fillId="0" borderId="0" xfId="0" applyFont="1" applyAlignment="1">
      <alignment horizontal="center" vertical="center"/>
    </xf>
    <xf numFmtId="0" fontId="28" fillId="9" borderId="0" xfId="0" applyFont="1" applyFill="1" applyAlignment="1">
      <alignment horizontal="center" vertical="center" wrapText="1"/>
    </xf>
    <xf numFmtId="0" fontId="28" fillId="8" borderId="0" xfId="0" applyFont="1" applyFill="1" applyAlignment="1">
      <alignment horizontal="center" vertical="center"/>
    </xf>
    <xf numFmtId="0" fontId="22" fillId="0" borderId="0" xfId="2" applyFont="1" applyAlignment="1">
      <alignment wrapText="1"/>
    </xf>
    <xf numFmtId="0" fontId="22" fillId="0" borderId="0" xfId="2" applyFont="1" applyAlignment="1">
      <alignment horizontal="left" vertical="center" wrapText="1"/>
    </xf>
    <xf numFmtId="0" fontId="29" fillId="0" borderId="0" xfId="2" applyFont="1" applyAlignment="1">
      <alignment wrapText="1"/>
    </xf>
    <xf numFmtId="0" fontId="29" fillId="0" borderId="0" xfId="2" applyFont="1" applyAlignment="1">
      <alignment horizontal="center" vertical="center" wrapText="1"/>
    </xf>
    <xf numFmtId="0" fontId="22" fillId="0" borderId="7" xfId="2" applyFont="1" applyBorder="1" applyAlignment="1">
      <alignment horizontal="center" vertical="center" wrapText="1"/>
    </xf>
    <xf numFmtId="0" fontId="22" fillId="0" borderId="3" xfId="2" applyFont="1" applyBorder="1" applyAlignment="1">
      <alignment horizontal="left" vertical="center" wrapText="1"/>
    </xf>
    <xf numFmtId="0" fontId="22" fillId="0" borderId="3" xfId="2" applyFont="1" applyBorder="1" applyAlignment="1">
      <alignment vertical="center" wrapText="1"/>
    </xf>
    <xf numFmtId="0" fontId="22" fillId="0" borderId="0" xfId="2" applyFont="1" applyAlignment="1">
      <alignment vertical="center" wrapText="1"/>
    </xf>
    <xf numFmtId="0" fontId="22" fillId="0" borderId="46" xfId="2" applyFont="1" applyBorder="1" applyAlignment="1">
      <alignment horizontal="center" vertical="center" wrapText="1"/>
    </xf>
    <xf numFmtId="0" fontId="22" fillId="0" borderId="46" xfId="2" applyFont="1" applyBorder="1" applyAlignment="1">
      <alignment horizontal="left" vertical="center" wrapText="1"/>
    </xf>
    <xf numFmtId="0" fontId="22" fillId="0" borderId="46" xfId="2" applyFont="1" applyBorder="1" applyAlignment="1">
      <alignment vertical="center" wrapText="1"/>
    </xf>
    <xf numFmtId="0" fontId="22" fillId="0" borderId="22" xfId="2" applyFont="1" applyBorder="1" applyAlignment="1">
      <alignment horizontal="center" vertical="center" wrapText="1"/>
    </xf>
    <xf numFmtId="0" fontId="22" fillId="0" borderId="3" xfId="2" applyFont="1" applyBorder="1" applyAlignment="1">
      <alignment vertical="top" wrapText="1"/>
    </xf>
    <xf numFmtId="0" fontId="22" fillId="0" borderId="7" xfId="2" applyFont="1" applyBorder="1" applyAlignment="1">
      <alignment horizontal="center" vertical="top" wrapText="1"/>
    </xf>
    <xf numFmtId="0" fontId="22" fillId="0" borderId="3" xfId="2" applyFont="1" applyBorder="1" applyAlignment="1">
      <alignment horizontal="center" vertical="top" wrapText="1"/>
    </xf>
    <xf numFmtId="0" fontId="22" fillId="0" borderId="3" xfId="2" applyFont="1" applyBorder="1" applyAlignment="1">
      <alignment horizontal="left" vertical="top" wrapText="1"/>
    </xf>
    <xf numFmtId="0" fontId="22" fillId="0" borderId="0" xfId="2" applyFont="1" applyAlignment="1">
      <alignment horizontal="center" wrapText="1"/>
    </xf>
    <xf numFmtId="0" fontId="13" fillId="16" borderId="18" xfId="0" applyFont="1" applyFill="1" applyBorder="1" applyAlignment="1">
      <alignment horizontal="center" wrapText="1"/>
    </xf>
    <xf numFmtId="0" fontId="13" fillId="16" borderId="17" xfId="0" applyFont="1" applyFill="1" applyBorder="1" applyAlignment="1">
      <alignment horizontal="center" wrapText="1"/>
    </xf>
    <xf numFmtId="0" fontId="13" fillId="11" borderId="17" xfId="0" applyFont="1" applyFill="1" applyBorder="1" applyAlignment="1">
      <alignment horizontal="center" wrapText="1"/>
    </xf>
    <xf numFmtId="0" fontId="13" fillId="11" borderId="16" xfId="0" applyFont="1" applyFill="1" applyBorder="1" applyAlignment="1">
      <alignment horizontal="center" wrapText="1"/>
    </xf>
    <xf numFmtId="0" fontId="21" fillId="0" borderId="65" xfId="0" applyFont="1" applyBorder="1" applyAlignment="1">
      <alignment horizontal="center" vertical="center"/>
    </xf>
    <xf numFmtId="0" fontId="16" fillId="0" borderId="3" xfId="0" applyFont="1" applyBorder="1" applyAlignment="1">
      <alignment vertical="center"/>
    </xf>
    <xf numFmtId="0" fontId="20" fillId="0" borderId="3" xfId="0" applyFont="1" applyBorder="1" applyAlignment="1">
      <alignment horizontal="center" vertical="center" wrapText="1"/>
    </xf>
    <xf numFmtId="0" fontId="13" fillId="16" borderId="3" xfId="0" applyFont="1" applyFill="1" applyBorder="1" applyAlignment="1">
      <alignment horizontal="center"/>
    </xf>
    <xf numFmtId="0" fontId="0" fillId="0" borderId="23" xfId="0" applyBorder="1" applyAlignment="1">
      <alignment horizontal="left" vertical="center" wrapText="1"/>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wrapText="1"/>
    </xf>
    <xf numFmtId="0" fontId="16" fillId="0" borderId="42" xfId="0" applyFont="1" applyBorder="1" applyAlignment="1">
      <alignment horizontal="center" vertical="center" wrapText="1"/>
    </xf>
    <xf numFmtId="0" fontId="0" fillId="0" borderId="18" xfId="0" applyBorder="1" applyAlignment="1">
      <alignment horizontal="left" vertical="center" wrapText="1"/>
    </xf>
    <xf numFmtId="0" fontId="16" fillId="0" borderId="25" xfId="0" applyFont="1" applyBorder="1" applyAlignment="1">
      <alignment horizontal="left" vertical="center" wrapText="1"/>
    </xf>
    <xf numFmtId="0" fontId="0" fillId="0" borderId="43" xfId="0" applyBorder="1" applyAlignment="1">
      <alignment horizontal="center" vertical="center" wrapText="1"/>
    </xf>
    <xf numFmtId="0" fontId="16" fillId="0" borderId="9" xfId="0" applyFont="1" applyBorder="1" applyAlignment="1">
      <alignment horizontal="left" vertical="center" wrapText="1"/>
    </xf>
    <xf numFmtId="0" fontId="16" fillId="0" borderId="18" xfId="0" applyFont="1" applyBorder="1" applyAlignment="1">
      <alignment horizontal="left" vertical="center" wrapText="1"/>
    </xf>
    <xf numFmtId="0" fontId="20" fillId="0" borderId="7" xfId="0" applyFont="1" applyBorder="1" applyAlignment="1">
      <alignment horizontal="left" vertical="center" wrapText="1"/>
    </xf>
    <xf numFmtId="0" fontId="16" fillId="0" borderId="7" xfId="0" applyFont="1" applyBorder="1" applyAlignment="1">
      <alignment horizontal="left" vertical="center" wrapText="1"/>
    </xf>
    <xf numFmtId="0" fontId="0" fillId="9" borderId="55" xfId="0" applyFill="1" applyBorder="1" applyAlignment="1">
      <alignment horizontal="center" vertical="center" wrapText="1"/>
    </xf>
    <xf numFmtId="0" fontId="0" fillId="9" borderId="22" xfId="0" applyFill="1" applyBorder="1" applyAlignment="1">
      <alignment horizontal="center" vertical="center" wrapText="1"/>
    </xf>
    <xf numFmtId="0" fontId="0" fillId="11" borderId="51" xfId="0" applyFill="1" applyBorder="1" applyAlignment="1">
      <alignment horizontal="center" vertical="center" wrapText="1"/>
    </xf>
    <xf numFmtId="0" fontId="0" fillId="11" borderId="46" xfId="0" applyFill="1" applyBorder="1" applyAlignment="1">
      <alignment horizontal="center" vertical="center" wrapText="1"/>
    </xf>
    <xf numFmtId="0" fontId="16" fillId="0" borderId="21" xfId="0" applyFont="1" applyBorder="1" applyAlignment="1">
      <alignment vertical="center"/>
    </xf>
    <xf numFmtId="0" fontId="16" fillId="0" borderId="7" xfId="0" applyFont="1" applyBorder="1" applyAlignment="1">
      <alignment vertical="center"/>
    </xf>
    <xf numFmtId="0" fontId="0" fillId="0" borderId="23" xfId="0" applyBorder="1" applyAlignment="1">
      <alignment horizontal="center" vertical="center" wrapText="1"/>
    </xf>
    <xf numFmtId="49" fontId="10" fillId="0" borderId="0" xfId="0" applyNumberFormat="1" applyFont="1" applyAlignment="1">
      <alignment wrapText="1"/>
    </xf>
    <xf numFmtId="49" fontId="16" fillId="0" borderId="3" xfId="0" applyNumberFormat="1" applyFont="1" applyBorder="1" applyAlignment="1">
      <alignment horizontal="center" vertical="center" wrapText="1"/>
    </xf>
    <xf numFmtId="49" fontId="20" fillId="0" borderId="23" xfId="0" applyNumberFormat="1" applyFont="1" applyBorder="1" applyAlignment="1">
      <alignment horizontal="left" vertical="center" wrapText="1"/>
    </xf>
    <xf numFmtId="0" fontId="0" fillId="11" borderId="15" xfId="0" applyFill="1" applyBorder="1" applyAlignment="1">
      <alignment horizontal="center" vertical="center" wrapText="1"/>
    </xf>
    <xf numFmtId="0" fontId="0" fillId="11" borderId="28" xfId="0" applyFill="1" applyBorder="1" applyAlignment="1">
      <alignment horizontal="center" vertical="center" wrapText="1"/>
    </xf>
    <xf numFmtId="0" fontId="0" fillId="11" borderId="14" xfId="0" applyFill="1" applyBorder="1" applyAlignment="1">
      <alignment horizontal="center" vertical="center" wrapText="1"/>
    </xf>
    <xf numFmtId="0" fontId="21" fillId="0" borderId="23" xfId="0" applyFont="1" applyBorder="1" applyAlignment="1">
      <alignment horizontal="left" vertical="center" wrapText="1"/>
    </xf>
    <xf numFmtId="0" fontId="16" fillId="0" borderId="0" xfId="0" applyFont="1" applyAlignment="1">
      <alignment horizontal="left" vertical="center" wrapText="1"/>
    </xf>
    <xf numFmtId="49" fontId="0" fillId="0" borderId="23" xfId="0" applyNumberFormat="1" applyBorder="1" applyAlignment="1">
      <alignment horizontal="left" vertical="center" wrapText="1"/>
    </xf>
    <xf numFmtId="0" fontId="41" fillId="0" borderId="3" xfId="0" applyFont="1" applyBorder="1" applyAlignment="1">
      <alignment vertical="center" wrapText="1"/>
    </xf>
    <xf numFmtId="0" fontId="41" fillId="0" borderId="3"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3" xfId="0" applyFont="1" applyBorder="1" applyAlignment="1">
      <alignment vertical="center" wrapText="1"/>
    </xf>
    <xf numFmtId="0" fontId="41" fillId="0" borderId="3" xfId="0" applyFont="1" applyBorder="1" applyAlignment="1">
      <alignment horizontal="left" vertical="center" wrapText="1"/>
    </xf>
    <xf numFmtId="0" fontId="0" fillId="0" borderId="56" xfId="3" applyFont="1" applyFill="1" applyBorder="1" applyAlignment="1">
      <alignment horizontal="center" vertical="center" wrapText="1"/>
    </xf>
    <xf numFmtId="0" fontId="0" fillId="0" borderId="57" xfId="3" applyFont="1" applyFill="1" applyBorder="1" applyAlignment="1">
      <alignment horizontal="center" vertical="center" wrapText="1"/>
    </xf>
    <xf numFmtId="0" fontId="0" fillId="7" borderId="36" xfId="0" applyFill="1" applyBorder="1"/>
    <xf numFmtId="0" fontId="22" fillId="0" borderId="21" xfId="2" applyFont="1" applyBorder="1" applyAlignment="1">
      <alignment horizontal="left" vertical="center" wrapText="1"/>
    </xf>
    <xf numFmtId="0" fontId="22" fillId="0" borderId="21" xfId="2" applyFont="1" applyBorder="1" applyAlignment="1">
      <alignment vertical="center" wrapText="1"/>
    </xf>
    <xf numFmtId="0" fontId="22" fillId="0" borderId="9" xfId="2" applyFont="1" applyBorder="1" applyAlignment="1">
      <alignment horizontal="center" vertical="center" wrapText="1"/>
    </xf>
    <xf numFmtId="0" fontId="21" fillId="0" borderId="59" xfId="0" applyFont="1" applyBorder="1" applyAlignment="1">
      <alignment horizontal="center" vertical="center"/>
    </xf>
    <xf numFmtId="0" fontId="0" fillId="11" borderId="39" xfId="0" applyFill="1" applyBorder="1" applyAlignment="1">
      <alignment horizontal="center" vertical="center" wrapText="1"/>
    </xf>
    <xf numFmtId="0" fontId="0" fillId="11" borderId="13" xfId="0" applyFill="1" applyBorder="1" applyAlignment="1">
      <alignment horizontal="center" wrapText="1"/>
    </xf>
    <xf numFmtId="0" fontId="16" fillId="0" borderId="21" xfId="0" applyFont="1" applyBorder="1" applyAlignment="1">
      <alignment vertical="center" wrapText="1"/>
    </xf>
    <xf numFmtId="0" fontId="16" fillId="0" borderId="8" xfId="0" applyFont="1" applyBorder="1" applyAlignment="1">
      <alignment vertical="center"/>
    </xf>
    <xf numFmtId="0" fontId="16" fillId="0" borderId="6" xfId="0" applyFont="1" applyBorder="1" applyAlignment="1">
      <alignment vertical="center"/>
    </xf>
    <xf numFmtId="0" fontId="16" fillId="0" borderId="3" xfId="0" quotePrefix="1" applyFont="1" applyBorder="1" applyAlignment="1">
      <alignment vertical="center" wrapText="1"/>
    </xf>
    <xf numFmtId="0" fontId="16" fillId="11" borderId="20" xfId="0" applyFont="1" applyFill="1" applyBorder="1" applyAlignment="1">
      <alignment vertical="center"/>
    </xf>
    <xf numFmtId="0" fontId="19" fillId="3" borderId="3" xfId="0" applyFont="1" applyFill="1" applyBorder="1" applyAlignment="1">
      <alignment horizontal="center" vertical="center" wrapText="1"/>
    </xf>
    <xf numFmtId="0" fontId="0" fillId="3" borderId="3" xfId="0" applyFill="1" applyBorder="1" applyAlignment="1">
      <alignment horizontal="left" vertical="center" wrapText="1"/>
    </xf>
    <xf numFmtId="0" fontId="3" fillId="10" borderId="10" xfId="0" applyFont="1" applyFill="1" applyBorder="1" applyAlignment="1">
      <alignment horizontal="center" vertical="center"/>
    </xf>
    <xf numFmtId="0" fontId="0" fillId="0" borderId="44"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28" fillId="0" borderId="36" xfId="0" applyFont="1" applyBorder="1" applyAlignment="1">
      <alignment horizontal="center" vertical="center" wrapText="1"/>
    </xf>
    <xf numFmtId="0" fontId="3" fillId="0" borderId="0" xfId="0" applyFont="1" applyAlignment="1">
      <alignment horizontal="center" vertical="center"/>
    </xf>
    <xf numFmtId="49" fontId="0" fillId="11" borderId="3" xfId="0" applyNumberFormat="1" applyFill="1" applyBorder="1" applyAlignment="1">
      <alignment vertical="center" wrapText="1"/>
    </xf>
    <xf numFmtId="0" fontId="0" fillId="11" borderId="3" xfId="0" applyFill="1" applyBorder="1" applyAlignment="1">
      <alignment vertical="center" wrapText="1"/>
    </xf>
    <xf numFmtId="0" fontId="0" fillId="11" borderId="23" xfId="0" applyFill="1" applyBorder="1" applyAlignment="1">
      <alignment vertical="center" wrapText="1"/>
    </xf>
    <xf numFmtId="0" fontId="0" fillId="9" borderId="6" xfId="0" applyFill="1" applyBorder="1" applyAlignment="1">
      <alignment horizontal="center" vertical="center" wrapText="1"/>
    </xf>
    <xf numFmtId="0" fontId="0" fillId="9" borderId="7" xfId="0" applyFill="1" applyBorder="1" applyAlignment="1">
      <alignment horizontal="center" vertical="center" wrapText="1"/>
    </xf>
    <xf numFmtId="0" fontId="33" fillId="0" borderId="0" xfId="0" applyFont="1"/>
    <xf numFmtId="0" fontId="10" fillId="0" borderId="0" xfId="0" applyFont="1" applyAlignment="1">
      <alignment horizontal="center" wrapText="1"/>
    </xf>
    <xf numFmtId="0" fontId="10" fillId="0" borderId="0" xfId="0" applyFont="1" applyAlignment="1">
      <alignment horizontal="center" vertical="center" wrapText="1"/>
    </xf>
    <xf numFmtId="0" fontId="34" fillId="0" borderId="0" xfId="0" applyFont="1" applyAlignment="1">
      <alignment horizontal="left" vertical="center" wrapText="1"/>
    </xf>
    <xf numFmtId="0" fontId="34" fillId="0" borderId="0" xfId="0" applyFont="1" applyAlignment="1">
      <alignment horizontal="center" vertical="center" wrapText="1"/>
    </xf>
    <xf numFmtId="0" fontId="33" fillId="0" borderId="0" xfId="0" applyFont="1" applyAlignment="1">
      <alignment vertical="top"/>
    </xf>
    <xf numFmtId="0" fontId="20" fillId="0" borderId="0" xfId="0" applyFont="1" applyAlignment="1">
      <alignment vertical="top"/>
    </xf>
    <xf numFmtId="0" fontId="33" fillId="0" borderId="0" xfId="0" applyFont="1" applyAlignment="1">
      <alignment vertical="top" wrapText="1"/>
    </xf>
    <xf numFmtId="0" fontId="20" fillId="0" borderId="0" xfId="0" applyFont="1"/>
    <xf numFmtId="0" fontId="33" fillId="0" borderId="0" xfId="0" applyFont="1" applyAlignment="1">
      <alignment wrapText="1"/>
    </xf>
    <xf numFmtId="0" fontId="34" fillId="0" borderId="0" xfId="0" applyFont="1" applyAlignment="1">
      <alignment vertical="center" wrapText="1"/>
    </xf>
    <xf numFmtId="0" fontId="18" fillId="0" borderId="0" xfId="0" applyFont="1" applyAlignment="1">
      <alignment vertical="center" wrapText="1"/>
    </xf>
    <xf numFmtId="0" fontId="33" fillId="0" borderId="0" xfId="0" applyFont="1" applyAlignment="1">
      <alignment vertical="center" wrapText="1"/>
    </xf>
    <xf numFmtId="0" fontId="16" fillId="0" borderId="0" xfId="0" applyFont="1" applyAlignment="1">
      <alignment horizontal="center" vertical="center" wrapText="1"/>
    </xf>
    <xf numFmtId="0" fontId="16" fillId="0" borderId="41" xfId="0" applyFont="1" applyBorder="1" applyAlignment="1">
      <alignment horizontal="center" vertical="center" wrapText="1"/>
    </xf>
    <xf numFmtId="0" fontId="16" fillId="0" borderId="43" xfId="0" applyFont="1" applyBorder="1" applyAlignment="1">
      <alignment horizontal="center" vertical="center" wrapText="1"/>
    </xf>
    <xf numFmtId="0" fontId="2" fillId="7" borderId="0" xfId="0" applyFont="1" applyFill="1" applyAlignment="1">
      <alignment horizontal="center" vertical="center" wrapText="1"/>
    </xf>
    <xf numFmtId="0" fontId="0" fillId="0" borderId="64" xfId="0" applyBorder="1" applyAlignment="1">
      <alignment horizontal="center" vertical="center" wrapText="1"/>
    </xf>
    <xf numFmtId="0" fontId="0" fillId="0" borderId="48" xfId="0" applyBorder="1" applyAlignment="1">
      <alignment horizontal="center" vertical="center" wrapText="1"/>
    </xf>
    <xf numFmtId="0" fontId="0" fillId="0" borderId="0" xfId="0" applyBorder="1" applyAlignment="1">
      <alignment horizontal="center" vertical="center" wrapText="1"/>
    </xf>
    <xf numFmtId="49" fontId="13" fillId="11" borderId="46" xfId="0" applyNumberFormat="1" applyFont="1" applyFill="1" applyBorder="1" applyAlignment="1">
      <alignment horizontal="center" vertical="center" wrapText="1"/>
    </xf>
    <xf numFmtId="0" fontId="0" fillId="11" borderId="69" xfId="0" applyFill="1" applyBorder="1" applyAlignment="1">
      <alignment horizontal="center" vertical="center" wrapText="1"/>
    </xf>
    <xf numFmtId="49" fontId="16" fillId="0" borderId="42" xfId="0" applyNumberFormat="1" applyFont="1" applyBorder="1" applyAlignment="1">
      <alignment horizontal="center" vertical="center" wrapText="1"/>
    </xf>
    <xf numFmtId="0" fontId="20" fillId="0" borderId="3" xfId="0" applyFont="1" applyBorder="1" applyAlignment="1">
      <alignment horizontal="left" vertical="center" wrapText="1"/>
    </xf>
    <xf numFmtId="0" fontId="16" fillId="0" borderId="3" xfId="0" applyFont="1" applyFill="1" applyBorder="1" applyAlignment="1">
      <alignment horizontal="left" vertical="center"/>
    </xf>
    <xf numFmtId="0" fontId="44" fillId="8" borderId="0" xfId="0" applyFont="1" applyFill="1" applyAlignment="1">
      <alignment horizontal="center" vertical="center"/>
    </xf>
    <xf numFmtId="0" fontId="44" fillId="9" borderId="0" xfId="0" applyFont="1" applyFill="1" applyAlignment="1">
      <alignment horizontal="left" vertical="center"/>
    </xf>
    <xf numFmtId="0" fontId="16" fillId="0" borderId="6" xfId="0" applyFont="1" applyFill="1" applyBorder="1" applyAlignment="1">
      <alignment horizontal="left" vertical="center"/>
    </xf>
    <xf numFmtId="49" fontId="0" fillId="11" borderId="3" xfId="0" applyNumberFormat="1" applyFont="1" applyFill="1" applyBorder="1" applyAlignment="1">
      <alignment horizontal="center" vertical="center" wrapText="1"/>
    </xf>
    <xf numFmtId="0" fontId="0" fillId="11" borderId="3" xfId="0" applyFont="1" applyFill="1" applyBorder="1" applyAlignment="1">
      <alignment horizontal="center" vertical="center"/>
    </xf>
    <xf numFmtId="0" fontId="0" fillId="0" borderId="70" xfId="0" applyBorder="1" applyAlignment="1">
      <alignment horizontal="center" vertical="center"/>
    </xf>
    <xf numFmtId="0" fontId="0" fillId="0" borderId="55" xfId="0" applyBorder="1" applyAlignment="1">
      <alignment horizontal="left" vertical="center"/>
    </xf>
    <xf numFmtId="0" fontId="0" fillId="11" borderId="10" xfId="0" applyFill="1" applyBorder="1" applyAlignment="1">
      <alignment horizontal="center" vertical="center" wrapText="1"/>
    </xf>
    <xf numFmtId="0" fontId="0" fillId="7" borderId="31" xfId="0" applyFill="1" applyBorder="1"/>
    <xf numFmtId="0" fontId="0" fillId="7" borderId="67" xfId="0" applyFill="1" applyBorder="1"/>
    <xf numFmtId="0" fontId="0" fillId="7" borderId="56" xfId="0" applyFill="1" applyBorder="1"/>
    <xf numFmtId="0" fontId="0" fillId="7" borderId="75" xfId="0" applyFill="1" applyBorder="1"/>
    <xf numFmtId="0" fontId="0" fillId="11" borderId="68" xfId="0" applyFill="1" applyBorder="1" applyAlignment="1">
      <alignment horizontal="center" wrapText="1"/>
    </xf>
    <xf numFmtId="0" fontId="0" fillId="7" borderId="37" xfId="0" applyFill="1" applyBorder="1"/>
    <xf numFmtId="0" fontId="0" fillId="0" borderId="42" xfId="0" applyBorder="1" applyAlignment="1">
      <alignment vertical="center"/>
    </xf>
    <xf numFmtId="0" fontId="3" fillId="10" borderId="10" xfId="0" applyFont="1" applyFill="1" applyBorder="1" applyAlignment="1">
      <alignment vertical="center"/>
    </xf>
    <xf numFmtId="0" fontId="0" fillId="11" borderId="4" xfId="0" applyFill="1" applyBorder="1" applyAlignment="1">
      <alignment horizontal="center" vertical="center"/>
    </xf>
    <xf numFmtId="0" fontId="0" fillId="0" borderId="76" xfId="0" applyBorder="1" applyAlignment="1">
      <alignment horizontal="center" vertical="center" wrapText="1"/>
    </xf>
    <xf numFmtId="0" fontId="0" fillId="0" borderId="51" xfId="0" applyBorder="1" applyAlignment="1">
      <alignment horizontal="center" vertical="center" wrapText="1"/>
    </xf>
    <xf numFmtId="0" fontId="0" fillId="11" borderId="77" xfId="0" applyFill="1" applyBorder="1" applyAlignment="1">
      <alignment wrapText="1"/>
    </xf>
    <xf numFmtId="0" fontId="0" fillId="11" borderId="69" xfId="0" applyFill="1" applyBorder="1" applyAlignment="1">
      <alignment horizontal="center" vertical="center"/>
    </xf>
    <xf numFmtId="0" fontId="3" fillId="10" borderId="33" xfId="0" applyFont="1" applyFill="1" applyBorder="1" applyAlignment="1">
      <alignment vertical="center" wrapText="1"/>
    </xf>
    <xf numFmtId="0" fontId="3" fillId="10" borderId="34" xfId="0" applyFont="1" applyFill="1" applyBorder="1" applyAlignment="1">
      <alignment vertical="center" wrapText="1"/>
    </xf>
    <xf numFmtId="0" fontId="0" fillId="0" borderId="42" xfId="0" applyBorder="1" applyAlignment="1">
      <alignment wrapText="1"/>
    </xf>
    <xf numFmtId="0" fontId="0" fillId="0" borderId="42" xfId="0" applyBorder="1" applyAlignment="1">
      <alignment horizontal="left" vertical="center" wrapText="1"/>
    </xf>
    <xf numFmtId="0" fontId="0" fillId="0" borderId="42" xfId="0" applyBorder="1" applyAlignment="1">
      <alignment vertical="center" wrapText="1"/>
    </xf>
    <xf numFmtId="0" fontId="0" fillId="0" borderId="47" xfId="0" applyBorder="1" applyAlignment="1">
      <alignment wrapText="1"/>
    </xf>
    <xf numFmtId="0" fontId="0" fillId="11" borderId="73" xfId="0" applyFill="1" applyBorder="1" applyAlignment="1">
      <alignment horizontal="center" vertical="center"/>
    </xf>
    <xf numFmtId="0" fontId="0" fillId="11" borderId="25" xfId="0" applyFill="1" applyBorder="1" applyAlignment="1">
      <alignment wrapText="1"/>
    </xf>
    <xf numFmtId="0" fontId="46" fillId="0" borderId="42" xfId="0" applyFont="1" applyBorder="1" applyAlignment="1">
      <alignment vertical="center" wrapText="1"/>
    </xf>
    <xf numFmtId="0" fontId="46" fillId="0" borderId="43" xfId="0" applyFont="1" applyBorder="1" applyAlignment="1">
      <alignment vertical="center" wrapText="1"/>
    </xf>
    <xf numFmtId="0" fontId="2" fillId="7" borderId="0" xfId="0" applyFont="1" applyFill="1" applyAlignment="1">
      <alignment horizontal="center" vertical="center"/>
    </xf>
    <xf numFmtId="0" fontId="3" fillId="10" borderId="5" xfId="0" applyFont="1" applyFill="1" applyBorder="1" applyAlignment="1">
      <alignment vertical="center"/>
    </xf>
    <xf numFmtId="0" fontId="0" fillId="0" borderId="77" xfId="0" applyBorder="1" applyAlignment="1">
      <alignment wrapText="1"/>
    </xf>
    <xf numFmtId="0" fontId="0" fillId="0" borderId="10" xfId="0" applyBorder="1" applyAlignment="1">
      <alignment wrapText="1"/>
    </xf>
    <xf numFmtId="0" fontId="0" fillId="7" borderId="10" xfId="0" applyFill="1" applyBorder="1" applyAlignment="1">
      <alignment wrapText="1"/>
    </xf>
    <xf numFmtId="0" fontId="0" fillId="0" borderId="38" xfId="0" applyBorder="1" applyAlignment="1">
      <alignment wrapText="1"/>
    </xf>
    <xf numFmtId="0" fontId="0" fillId="7" borderId="0" xfId="0" applyFill="1" applyBorder="1" applyAlignment="1">
      <alignment wrapText="1"/>
    </xf>
    <xf numFmtId="0" fontId="0" fillId="7" borderId="0" xfId="0" applyFill="1" applyBorder="1" applyAlignment="1">
      <alignment vertical="center" wrapText="1"/>
    </xf>
    <xf numFmtId="0" fontId="46" fillId="7" borderId="0" xfId="0" applyFont="1" applyFill="1" applyBorder="1" applyAlignment="1">
      <alignment vertical="center" wrapText="1"/>
    </xf>
    <xf numFmtId="0" fontId="0" fillId="0" borderId="38" xfId="0" applyBorder="1" applyAlignment="1">
      <alignment horizontal="left" vertical="center" wrapText="1"/>
    </xf>
    <xf numFmtId="0" fontId="0" fillId="0" borderId="0" xfId="0" applyBorder="1" applyAlignment="1">
      <alignment wrapText="1"/>
    </xf>
    <xf numFmtId="0" fontId="0" fillId="0" borderId="0" xfId="0" applyBorder="1" applyAlignment="1">
      <alignment vertical="center" wrapText="1"/>
    </xf>
    <xf numFmtId="0" fontId="0" fillId="0" borderId="10" xfId="0" applyBorder="1" applyAlignment="1">
      <alignment horizontal="left" vertical="center" wrapText="1"/>
    </xf>
    <xf numFmtId="0" fontId="47" fillId="21" borderId="17" xfId="0" applyFont="1" applyFill="1" applyBorder="1" applyAlignment="1">
      <alignment horizontal="center" vertical="center" wrapText="1"/>
    </xf>
    <xf numFmtId="0" fontId="16" fillId="11" borderId="47" xfId="0" applyFont="1" applyFill="1" applyBorder="1" applyAlignment="1">
      <alignment vertical="center"/>
    </xf>
    <xf numFmtId="0" fontId="0" fillId="11" borderId="28" xfId="0" applyFill="1" applyBorder="1" applyAlignment="1">
      <alignment vertical="center" wrapText="1"/>
    </xf>
    <xf numFmtId="0" fontId="0" fillId="11" borderId="14" xfId="0" applyFill="1" applyBorder="1" applyAlignment="1">
      <alignment vertical="center" wrapText="1"/>
    </xf>
    <xf numFmtId="0" fontId="0" fillId="9" borderId="11" xfId="0" applyFill="1" applyBorder="1" applyAlignment="1">
      <alignment horizontal="center" vertical="center"/>
    </xf>
    <xf numFmtId="0" fontId="0" fillId="9" borderId="13" xfId="0" applyFill="1" applyBorder="1" applyAlignment="1">
      <alignment horizontal="center" vertical="center"/>
    </xf>
    <xf numFmtId="0" fontId="0" fillId="7" borderId="39" xfId="0" applyFill="1" applyBorder="1"/>
    <xf numFmtId="0" fontId="0" fillId="7" borderId="40" xfId="0" applyFill="1" applyBorder="1"/>
    <xf numFmtId="0" fontId="0" fillId="7" borderId="49" xfId="0" applyFill="1" applyBorder="1"/>
    <xf numFmtId="0" fontId="0" fillId="7" borderId="57" xfId="0" applyFill="1" applyBorder="1"/>
    <xf numFmtId="0" fontId="0" fillId="7" borderId="50" xfId="0" applyFill="1" applyBorder="1"/>
    <xf numFmtId="0" fontId="0" fillId="0" borderId="46" xfId="0" applyBorder="1" applyAlignment="1">
      <alignment horizontal="center" vertical="center"/>
    </xf>
    <xf numFmtId="0" fontId="0" fillId="0" borderId="10" xfId="0" applyBorder="1"/>
    <xf numFmtId="0" fontId="0" fillId="0" borderId="58" xfId="0" applyBorder="1" applyAlignment="1">
      <alignment horizontal="center" vertical="center" wrapText="1"/>
    </xf>
    <xf numFmtId="0" fontId="0" fillId="0" borderId="33" xfId="0" applyBorder="1" applyAlignment="1">
      <alignment horizontal="center" vertical="center" wrapText="1"/>
    </xf>
    <xf numFmtId="0" fontId="0" fillId="11" borderId="12" xfId="0" applyFill="1" applyBorder="1" applyAlignment="1">
      <alignment vertical="center" wrapText="1"/>
    </xf>
    <xf numFmtId="0" fontId="0" fillId="0" borderId="21" xfId="0" applyBorder="1" applyAlignment="1">
      <alignment horizontal="center" vertical="center" wrapText="1"/>
    </xf>
    <xf numFmtId="0" fontId="0" fillId="0" borderId="78" xfId="0" applyBorder="1" applyAlignment="1">
      <alignment horizontal="center" vertical="center" wrapText="1"/>
    </xf>
    <xf numFmtId="0" fontId="13" fillId="11" borderId="46" xfId="0" applyFont="1" applyFill="1" applyBorder="1" applyAlignment="1">
      <alignment horizontal="center" vertical="center"/>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0" fillId="0" borderId="36" xfId="0" applyBorder="1" applyAlignment="1">
      <alignment horizontal="center" vertical="center"/>
    </xf>
    <xf numFmtId="0" fontId="16" fillId="0" borderId="36" xfId="0" applyFont="1" applyBorder="1" applyAlignment="1">
      <alignment horizontal="center" vertical="center"/>
    </xf>
    <xf numFmtId="0" fontId="10" fillId="0" borderId="10" xfId="0" applyFont="1" applyBorder="1" applyAlignment="1">
      <alignment wrapText="1"/>
    </xf>
    <xf numFmtId="49" fontId="0" fillId="11" borderId="10" xfId="0" applyNumberFormat="1" applyFill="1" applyBorder="1" applyAlignment="1">
      <alignment horizontal="center" vertical="center" wrapText="1"/>
    </xf>
    <xf numFmtId="0" fontId="16" fillId="0" borderId="56" xfId="0" applyFont="1" applyBorder="1" applyAlignment="1">
      <alignment horizontal="center" vertical="center" wrapText="1"/>
    </xf>
    <xf numFmtId="0" fontId="0" fillId="0" borderId="26" xfId="0" applyBorder="1" applyAlignment="1">
      <alignment horizontal="center" vertical="center" wrapText="1"/>
    </xf>
    <xf numFmtId="0" fontId="16" fillId="0" borderId="75" xfId="0" applyFont="1" applyBorder="1" applyAlignment="1">
      <alignment horizontal="center" vertical="center" wrapText="1"/>
    </xf>
    <xf numFmtId="49" fontId="16" fillId="0" borderId="36" xfId="0" applyNumberFormat="1" applyFont="1" applyBorder="1" applyAlignment="1">
      <alignment horizontal="center" vertical="center" wrapText="1"/>
    </xf>
    <xf numFmtId="0" fontId="16" fillId="0" borderId="37" xfId="0" applyFont="1" applyBorder="1" applyAlignment="1">
      <alignment horizontal="center" vertical="center" wrapText="1"/>
    </xf>
    <xf numFmtId="0" fontId="42" fillId="0" borderId="42" xfId="0" applyFont="1" applyBorder="1" applyAlignment="1">
      <alignment horizontal="center" vertical="center" wrapText="1"/>
    </xf>
    <xf numFmtId="0" fontId="45" fillId="0" borderId="59" xfId="0" applyFont="1" applyBorder="1" applyAlignment="1">
      <alignment horizontal="center" vertical="center" wrapText="1"/>
    </xf>
    <xf numFmtId="0" fontId="45" fillId="19" borderId="59" xfId="0" applyFont="1" applyFill="1" applyBorder="1" applyAlignment="1">
      <alignment horizontal="center" vertical="center" wrapText="1"/>
    </xf>
    <xf numFmtId="0" fontId="45" fillId="0" borderId="60" xfId="0" applyFont="1" applyBorder="1" applyAlignment="1">
      <alignment horizontal="center" vertical="center" wrapText="1"/>
    </xf>
    <xf numFmtId="0" fontId="0" fillId="0" borderId="66" xfId="0" applyFill="1" applyBorder="1" applyAlignment="1">
      <alignment horizontal="center" vertical="center" wrapText="1"/>
    </xf>
    <xf numFmtId="0" fontId="0" fillId="11" borderId="5" xfId="0" applyFill="1" applyBorder="1" applyAlignment="1">
      <alignment horizontal="center" vertical="center" wrapText="1"/>
    </xf>
    <xf numFmtId="0" fontId="16" fillId="0" borderId="67"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81" xfId="0" applyFont="1" applyBorder="1" applyAlignment="1">
      <alignment horizontal="center" vertical="center" wrapText="1"/>
    </xf>
    <xf numFmtId="0" fontId="0" fillId="0" borderId="74" xfId="0" applyBorder="1" applyAlignment="1">
      <alignment horizontal="center" vertical="center" wrapText="1"/>
    </xf>
    <xf numFmtId="0" fontId="0" fillId="0" borderId="82" xfId="0" applyBorder="1" applyAlignment="1">
      <alignment horizontal="center" vertical="center" wrapText="1"/>
    </xf>
    <xf numFmtId="0" fontId="16" fillId="0" borderId="49" xfId="0" applyFont="1" applyBorder="1" applyAlignment="1">
      <alignment horizontal="center" vertical="center" wrapText="1"/>
    </xf>
    <xf numFmtId="0" fontId="0" fillId="0" borderId="83" xfId="0" applyFill="1" applyBorder="1" applyAlignment="1">
      <alignment horizontal="center" vertical="center" wrapText="1"/>
    </xf>
    <xf numFmtId="0" fontId="0" fillId="0" borderId="84" xfId="0" applyFill="1" applyBorder="1" applyAlignment="1">
      <alignment horizontal="center" vertical="center" wrapText="1"/>
    </xf>
    <xf numFmtId="0" fontId="0" fillId="0" borderId="85" xfId="0" applyBorder="1" applyAlignment="1">
      <alignment wrapText="1"/>
    </xf>
    <xf numFmtId="0" fontId="0" fillId="0" borderId="86" xfId="0" applyFill="1" applyBorder="1" applyAlignment="1">
      <alignment horizontal="center" vertical="center" wrapText="1"/>
    </xf>
    <xf numFmtId="49" fontId="16" fillId="0" borderId="86" xfId="0" applyNumberFormat="1" applyFont="1" applyFill="1" applyBorder="1" applyAlignment="1">
      <alignment horizontal="center" vertical="center" wrapText="1"/>
    </xf>
    <xf numFmtId="0" fontId="0" fillId="0" borderId="45" xfId="0" applyFill="1" applyBorder="1" applyAlignment="1">
      <alignment horizontal="center" vertical="center" wrapText="1"/>
    </xf>
    <xf numFmtId="0" fontId="0" fillId="0" borderId="74" xfId="0" applyFill="1" applyBorder="1" applyAlignment="1">
      <alignment horizontal="center" vertical="center" wrapText="1"/>
    </xf>
    <xf numFmtId="49" fontId="16" fillId="0" borderId="74" xfId="0" applyNumberFormat="1" applyFont="1" applyFill="1" applyBorder="1" applyAlignment="1">
      <alignment horizontal="center" vertical="center" wrapText="1"/>
    </xf>
    <xf numFmtId="0" fontId="0" fillId="0" borderId="87"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88" xfId="0" applyFill="1" applyBorder="1" applyAlignment="1">
      <alignment horizontal="center" vertical="center" wrapText="1"/>
    </xf>
    <xf numFmtId="0" fontId="48" fillId="19" borderId="59" xfId="0" applyFont="1" applyFill="1" applyBorder="1" applyAlignment="1">
      <alignment horizontal="center" vertical="center" wrapText="1"/>
    </xf>
    <xf numFmtId="0" fontId="18" fillId="19" borderId="59" xfId="0" applyFont="1" applyFill="1" applyBorder="1" applyAlignment="1">
      <alignment horizontal="center" vertical="center" wrapText="1"/>
    </xf>
    <xf numFmtId="0" fontId="48" fillId="0" borderId="59" xfId="0" applyFont="1" applyBorder="1" applyAlignment="1">
      <alignment horizontal="center" vertical="center" wrapText="1"/>
    </xf>
    <xf numFmtId="0" fontId="33" fillId="0" borderId="36" xfId="0" applyFont="1" applyBorder="1" applyAlignment="1">
      <alignment horizontal="center" vertical="center" wrapText="1"/>
    </xf>
    <xf numFmtId="0" fontId="22" fillId="0" borderId="3" xfId="2" applyFont="1" applyBorder="1" applyAlignment="1">
      <alignment horizontal="center" vertical="center" wrapText="1"/>
    </xf>
    <xf numFmtId="0" fontId="22" fillId="0" borderId="6" xfId="2"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46" xfId="0" applyBorder="1" applyAlignment="1">
      <alignment horizontal="center" vertical="center" wrapText="1"/>
    </xf>
    <xf numFmtId="0" fontId="0" fillId="0" borderId="32" xfId="0" applyBorder="1" applyAlignment="1">
      <alignment horizontal="center" vertical="center" wrapText="1"/>
    </xf>
    <xf numFmtId="0" fontId="0" fillId="0" borderId="17"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49" fillId="8" borderId="0" xfId="0" applyFont="1" applyFill="1" applyAlignment="1">
      <alignment horizontal="center" vertical="center" wrapText="1"/>
    </xf>
    <xf numFmtId="49" fontId="49" fillId="9" borderId="0" xfId="0" applyNumberFormat="1" applyFont="1" applyFill="1" applyAlignment="1">
      <alignment horizontal="center" vertical="center" wrapText="1"/>
    </xf>
    <xf numFmtId="0" fontId="47" fillId="10" borderId="0" xfId="0" applyFont="1" applyFill="1" applyAlignment="1">
      <alignment horizontal="center" vertical="center" wrapText="1"/>
    </xf>
    <xf numFmtId="0" fontId="47" fillId="10" borderId="62" xfId="0" applyFont="1" applyFill="1" applyBorder="1" applyAlignment="1">
      <alignment horizontal="center" vertical="center" wrapText="1"/>
    </xf>
    <xf numFmtId="0" fontId="47" fillId="21" borderId="16" xfId="0" applyFont="1" applyFill="1" applyBorder="1" applyAlignment="1">
      <alignment horizontal="center" vertical="center" wrapText="1"/>
    </xf>
    <xf numFmtId="0" fontId="47" fillId="21" borderId="17" xfId="0" applyFont="1" applyFill="1" applyBorder="1" applyAlignment="1">
      <alignment horizontal="center" vertical="center"/>
    </xf>
    <xf numFmtId="0" fontId="47" fillId="21" borderId="25" xfId="0" applyFont="1" applyFill="1" applyBorder="1" applyAlignment="1">
      <alignment horizontal="center" vertical="center" wrapText="1"/>
    </xf>
    <xf numFmtId="0" fontId="47" fillId="9" borderId="14" xfId="0" applyFont="1" applyFill="1" applyBorder="1" applyAlignment="1">
      <alignment horizontal="center" vertical="center" wrapText="1"/>
    </xf>
    <xf numFmtId="0" fontId="47" fillId="9" borderId="15" xfId="0" applyFont="1" applyFill="1" applyBorder="1" applyAlignment="1">
      <alignment horizontal="center" vertical="center" wrapText="1"/>
    </xf>
    <xf numFmtId="0" fontId="0" fillId="7" borderId="70" xfId="0" applyFill="1" applyBorder="1" applyAlignment="1">
      <alignment vertical="center"/>
    </xf>
    <xf numFmtId="0" fontId="49" fillId="0" borderId="3" xfId="0" applyFont="1" applyBorder="1" applyAlignment="1">
      <alignment horizontal="left" vertical="center" wrapText="1"/>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5" fillId="0" borderId="4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23" xfId="0" applyFont="1" applyBorder="1" applyAlignment="1">
      <alignment horizontal="center" vertical="center" wrapText="1"/>
    </xf>
    <xf numFmtId="0" fontId="49" fillId="0" borderId="3" xfId="0" applyFont="1" applyBorder="1" applyAlignment="1">
      <alignment vertical="center" wrapText="1"/>
    </xf>
    <xf numFmtId="0" fontId="45" fillId="0" borderId="3" xfId="0" applyFont="1" applyBorder="1" applyAlignment="1">
      <alignment vertical="center" wrapText="1"/>
    </xf>
    <xf numFmtId="0" fontId="49" fillId="0" borderId="3" xfId="0" applyFont="1" applyBorder="1" applyAlignment="1">
      <alignment horizontal="center" vertical="center" wrapText="1"/>
    </xf>
    <xf numFmtId="0" fontId="49" fillId="0" borderId="7" xfId="0" applyFont="1" applyBorder="1" applyAlignment="1">
      <alignment horizontal="center" vertical="center" wrapText="1" shrinkToFit="1"/>
    </xf>
    <xf numFmtId="0" fontId="49" fillId="0" borderId="20" xfId="0" applyFont="1" applyBorder="1" applyAlignment="1">
      <alignment horizontal="center" vertical="center"/>
    </xf>
    <xf numFmtId="0" fontId="49" fillId="0" borderId="29" xfId="0" applyFont="1" applyBorder="1" applyAlignment="1">
      <alignment horizontal="center" vertical="center"/>
    </xf>
    <xf numFmtId="0" fontId="49" fillId="0" borderId="3" xfId="0" applyFont="1" applyBorder="1" applyAlignment="1">
      <alignment horizontal="center" vertical="center"/>
    </xf>
    <xf numFmtId="0" fontId="41" fillId="0" borderId="23" xfId="0" applyFont="1" applyBorder="1" applyAlignment="1">
      <alignment horizontal="center" vertical="center" wrapText="1"/>
    </xf>
    <xf numFmtId="0" fontId="0" fillId="7" borderId="72" xfId="0" applyFill="1" applyBorder="1" applyAlignment="1">
      <alignment vertical="center"/>
    </xf>
    <xf numFmtId="0" fontId="49" fillId="0" borderId="23" xfId="0" applyFont="1" applyBorder="1" applyAlignment="1">
      <alignment horizontal="center" vertical="center" wrapText="1"/>
    </xf>
    <xf numFmtId="0" fontId="45" fillId="0" borderId="3" xfId="0" applyFont="1" applyBorder="1" applyAlignment="1">
      <alignment horizontal="center" vertical="center"/>
    </xf>
    <xf numFmtId="0" fontId="50" fillId="8" borderId="0" xfId="0" applyFont="1" applyFill="1" applyAlignment="1">
      <alignment horizontal="center" vertical="center" wrapText="1"/>
    </xf>
    <xf numFmtId="49" fontId="50" fillId="9" borderId="0" xfId="0" applyNumberFormat="1" applyFont="1" applyFill="1" applyAlignment="1">
      <alignment horizontal="center" vertical="center" wrapText="1"/>
    </xf>
    <xf numFmtId="0" fontId="6" fillId="12" borderId="3" xfId="0" applyFont="1" applyFill="1" applyBorder="1" applyAlignment="1">
      <alignment horizontal="center" vertical="center"/>
    </xf>
    <xf numFmtId="0" fontId="27" fillId="20" borderId="3" xfId="0" applyFont="1" applyFill="1" applyBorder="1"/>
    <xf numFmtId="0" fontId="33" fillId="20" borderId="27" xfId="0" applyFont="1" applyFill="1" applyBorder="1"/>
    <xf numFmtId="0" fontId="27" fillId="20" borderId="27" xfId="0" applyFont="1" applyFill="1" applyBorder="1"/>
    <xf numFmtId="0" fontId="27" fillId="22" borderId="27" xfId="0" applyFont="1" applyFill="1" applyBorder="1"/>
    <xf numFmtId="0" fontId="27" fillId="22" borderId="3" xfId="0" applyFont="1" applyFill="1" applyBorder="1"/>
    <xf numFmtId="0" fontId="18" fillId="7" borderId="3" xfId="0" applyFont="1" applyFill="1" applyBorder="1" applyAlignment="1">
      <alignment horizontal="left" vertical="center"/>
    </xf>
    <xf numFmtId="0" fontId="33" fillId="22" borderId="3" xfId="0" applyFont="1" applyFill="1" applyBorder="1" applyAlignment="1">
      <alignment wrapText="1"/>
    </xf>
    <xf numFmtId="0" fontId="33" fillId="22" borderId="27" xfId="0" applyFont="1" applyFill="1" applyBorder="1" applyAlignment="1">
      <alignment wrapText="1"/>
    </xf>
    <xf numFmtId="0" fontId="33" fillId="20" borderId="27" xfId="0" applyFont="1" applyFill="1" applyBorder="1" applyAlignment="1">
      <alignment wrapText="1"/>
    </xf>
    <xf numFmtId="0" fontId="21" fillId="7" borderId="27" xfId="0" applyFont="1" applyFill="1" applyBorder="1"/>
    <xf numFmtId="0" fontId="27" fillId="7" borderId="27" xfId="0" applyFont="1" applyFill="1" applyBorder="1"/>
    <xf numFmtId="0" fontId="10" fillId="7" borderId="3" xfId="0" applyFont="1" applyFill="1" applyBorder="1" applyAlignment="1">
      <alignment horizontal="left" vertical="center" wrapText="1"/>
    </xf>
    <xf numFmtId="0" fontId="0" fillId="7" borderId="3" xfId="0" applyFill="1" applyBorder="1" applyAlignment="1">
      <alignment vertical="center"/>
    </xf>
    <xf numFmtId="0" fontId="27" fillId="7" borderId="27" xfId="0" applyFont="1" applyFill="1" applyBorder="1" applyAlignment="1">
      <alignment wrapText="1"/>
    </xf>
    <xf numFmtId="0" fontId="8" fillId="7" borderId="3" xfId="2" applyFont="1" applyFill="1" applyBorder="1" applyAlignment="1">
      <alignment horizontal="left" vertical="center"/>
    </xf>
    <xf numFmtId="0" fontId="8" fillId="7" borderId="3" xfId="2" applyFont="1" applyFill="1" applyBorder="1" applyAlignment="1">
      <alignment horizontal="left" vertical="center" wrapText="1"/>
    </xf>
    <xf numFmtId="0" fontId="0" fillId="19" borderId="3" xfId="4" applyFont="1" applyFill="1" applyBorder="1" applyAlignment="1">
      <alignment horizontal="left" vertical="center" wrapText="1"/>
    </xf>
    <xf numFmtId="0" fontId="0" fillId="19" borderId="3" xfId="0" applyFill="1" applyBorder="1" applyAlignment="1">
      <alignment horizontal="left" vertical="center"/>
    </xf>
    <xf numFmtId="0" fontId="8" fillId="7" borderId="3" xfId="4" applyFill="1" applyBorder="1" applyAlignment="1">
      <alignment horizontal="left" vertical="center" wrapText="1"/>
    </xf>
    <xf numFmtId="0" fontId="0" fillId="7" borderId="3" xfId="0" applyFill="1" applyBorder="1" applyAlignment="1">
      <alignment horizontal="left" vertical="center" wrapText="1"/>
    </xf>
    <xf numFmtId="0" fontId="27" fillId="7" borderId="3" xfId="0" applyFont="1" applyFill="1" applyBorder="1" applyAlignment="1">
      <alignment horizontal="left" vertical="center" wrapText="1"/>
    </xf>
    <xf numFmtId="0" fontId="0" fillId="0" borderId="46" xfId="0" applyBorder="1" applyAlignment="1">
      <alignment vertical="center"/>
    </xf>
    <xf numFmtId="0" fontId="16" fillId="11" borderId="0" xfId="0" applyFont="1" applyFill="1" applyAlignment="1">
      <alignment vertical="center"/>
    </xf>
    <xf numFmtId="0" fontId="16" fillId="15" borderId="0" xfId="0" applyFont="1" applyFill="1" applyAlignment="1">
      <alignment vertical="center"/>
    </xf>
    <xf numFmtId="0" fontId="16" fillId="15" borderId="62" xfId="0" applyFont="1" applyFill="1" applyBorder="1" applyAlignment="1">
      <alignment vertical="center"/>
    </xf>
    <xf numFmtId="0" fontId="16" fillId="0" borderId="23" xfId="0" applyFont="1" applyBorder="1" applyAlignment="1">
      <alignment vertical="center"/>
    </xf>
    <xf numFmtId="0" fontId="16" fillId="0" borderId="7" xfId="0" applyFont="1" applyBorder="1" applyAlignment="1">
      <alignment vertical="center" wrapText="1"/>
    </xf>
    <xf numFmtId="9" fontId="16" fillId="0" borderId="23" xfId="0" applyNumberFormat="1" applyFont="1" applyBorder="1" applyAlignment="1">
      <alignment vertical="center"/>
    </xf>
    <xf numFmtId="0" fontId="16" fillId="0" borderId="22" xfId="0" applyFont="1" applyBorder="1" applyAlignment="1">
      <alignment vertical="center"/>
    </xf>
    <xf numFmtId="0" fontId="16" fillId="0" borderId="51" xfId="0" applyFont="1" applyBorder="1" applyAlignment="1">
      <alignment vertical="center"/>
    </xf>
    <xf numFmtId="0" fontId="16" fillId="0" borderId="46" xfId="0" applyFont="1" applyBorder="1" applyAlignment="1">
      <alignment vertical="center"/>
    </xf>
    <xf numFmtId="0" fontId="16" fillId="0" borderId="46" xfId="0" applyFont="1" applyBorder="1" applyAlignment="1">
      <alignment vertical="center" wrapText="1"/>
    </xf>
    <xf numFmtId="0" fontId="16" fillId="0" borderId="55" xfId="0" applyFont="1" applyBorder="1" applyAlignment="1">
      <alignment vertical="center" wrapText="1"/>
    </xf>
    <xf numFmtId="0" fontId="16" fillId="0" borderId="90" xfId="0" applyFont="1" applyBorder="1" applyAlignment="1">
      <alignment vertical="center"/>
    </xf>
    <xf numFmtId="9" fontId="16" fillId="0" borderId="59" xfId="0" applyNumberFormat="1" applyFont="1" applyBorder="1" applyAlignment="1">
      <alignment vertical="center"/>
    </xf>
    <xf numFmtId="0" fontId="16" fillId="0" borderId="59" xfId="0" applyFont="1" applyBorder="1" applyAlignment="1">
      <alignment vertical="center" wrapText="1"/>
    </xf>
    <xf numFmtId="0" fontId="16" fillId="0" borderId="59" xfId="0" applyFont="1" applyBorder="1" applyAlignment="1">
      <alignment vertical="center"/>
    </xf>
    <xf numFmtId="0" fontId="16" fillId="0" borderId="91" xfId="0" applyFont="1" applyBorder="1" applyAlignment="1">
      <alignment vertical="center"/>
    </xf>
    <xf numFmtId="0" fontId="16" fillId="0" borderId="20" xfId="0" applyFont="1" applyBorder="1" applyAlignment="1">
      <alignment vertical="center"/>
    </xf>
    <xf numFmtId="9" fontId="16" fillId="0" borderId="76" xfId="0" applyNumberFormat="1" applyFont="1" applyBorder="1" applyAlignment="1">
      <alignment vertical="center"/>
    </xf>
    <xf numFmtId="0" fontId="16" fillId="0" borderId="27" xfId="0" applyFont="1" applyBorder="1" applyAlignment="1">
      <alignment vertical="center" wrapText="1"/>
    </xf>
    <xf numFmtId="0" fontId="16" fillId="0" borderId="27" xfId="0" applyFont="1" applyBorder="1" applyAlignment="1">
      <alignment vertical="center"/>
    </xf>
    <xf numFmtId="0" fontId="16" fillId="0" borderId="29" xfId="0" applyFont="1" applyBorder="1" applyAlignment="1">
      <alignment vertical="center"/>
    </xf>
    <xf numFmtId="0" fontId="16" fillId="0" borderId="3" xfId="0" applyFont="1" applyBorder="1" applyAlignment="1">
      <alignment horizontal="justify" vertical="center"/>
    </xf>
    <xf numFmtId="0" fontId="16" fillId="0" borderId="3" xfId="0" applyFont="1" applyBorder="1" applyAlignment="1">
      <alignment horizontal="left" vertical="center"/>
    </xf>
    <xf numFmtId="9" fontId="16" fillId="0" borderId="26" xfId="0" applyNumberFormat="1" applyFont="1" applyBorder="1" applyAlignment="1">
      <alignment vertical="center"/>
    </xf>
    <xf numFmtId="0" fontId="16" fillId="0" borderId="9" xfId="0" applyFont="1" applyBorder="1" applyAlignment="1">
      <alignment vertical="center" wrapText="1"/>
    </xf>
    <xf numFmtId="0" fontId="13" fillId="11" borderId="25" xfId="0" applyFont="1" applyFill="1" applyBorder="1" applyAlignment="1">
      <alignment horizontal="center" wrapText="1"/>
    </xf>
    <xf numFmtId="49" fontId="13" fillId="11" borderId="16" xfId="0" applyNumberFormat="1" applyFont="1" applyFill="1" applyBorder="1" applyAlignment="1">
      <alignment horizontal="center" vertical="center" wrapText="1"/>
    </xf>
    <xf numFmtId="0" fontId="16" fillId="0" borderId="6" xfId="0" applyFont="1" applyBorder="1" applyAlignment="1">
      <alignment horizontal="center" vertical="top" wrapText="1"/>
    </xf>
    <xf numFmtId="0" fontId="30" fillId="0" borderId="3" xfId="2" applyFont="1" applyBorder="1" applyAlignment="1">
      <alignment horizontal="center" vertical="top" wrapText="1"/>
    </xf>
    <xf numFmtId="0" fontId="30" fillId="0" borderId="7" xfId="2" applyFont="1" applyBorder="1" applyAlignment="1">
      <alignment horizontal="center" vertical="top" wrapText="1"/>
    </xf>
    <xf numFmtId="0" fontId="16" fillId="0" borderId="6" xfId="0" applyFont="1" applyBorder="1" applyAlignment="1">
      <alignment horizontal="center" vertical="center" wrapText="1"/>
    </xf>
    <xf numFmtId="0" fontId="29" fillId="0" borderId="23" xfId="2" applyFont="1" applyBorder="1" applyAlignment="1">
      <alignment horizontal="center" vertical="center" wrapText="1"/>
    </xf>
    <xf numFmtId="0" fontId="29" fillId="0" borderId="0" xfId="2" applyFont="1" applyAlignment="1">
      <alignment vertical="center" wrapText="1"/>
    </xf>
    <xf numFmtId="0" fontId="0" fillId="23" borderId="6" xfId="0" applyFill="1" applyBorder="1" applyAlignment="1">
      <alignment horizontal="center" vertical="top" wrapText="1"/>
    </xf>
    <xf numFmtId="0" fontId="30" fillId="23" borderId="3" xfId="2" applyFont="1" applyFill="1" applyBorder="1" applyAlignment="1">
      <alignment horizontal="center" vertical="top" wrapText="1"/>
    </xf>
    <xf numFmtId="0" fontId="30" fillId="23" borderId="3" xfId="2" applyFont="1" applyFill="1" applyBorder="1" applyAlignment="1">
      <alignment horizontal="left" vertical="top" wrapText="1"/>
    </xf>
    <xf numFmtId="0" fontId="30" fillId="23" borderId="3" xfId="2" applyFont="1" applyFill="1" applyBorder="1" applyAlignment="1">
      <alignment vertical="top" wrapText="1"/>
    </xf>
    <xf numFmtId="0" fontId="30" fillId="23" borderId="3" xfId="2" applyFont="1" applyFill="1" applyBorder="1" applyAlignment="1">
      <alignment horizontal="center" vertical="center" wrapText="1"/>
    </xf>
    <xf numFmtId="0" fontId="30" fillId="23" borderId="7" xfId="2" applyFont="1" applyFill="1" applyBorder="1" applyAlignment="1">
      <alignment horizontal="center" vertical="center" wrapText="1"/>
    </xf>
    <xf numFmtId="0" fontId="22" fillId="0" borderId="23" xfId="2" applyFont="1" applyBorder="1" applyAlignment="1">
      <alignment horizontal="center" vertical="center" wrapText="1"/>
    </xf>
    <xf numFmtId="0" fontId="29" fillId="0" borderId="6" xfId="2" applyFont="1" applyBorder="1" applyAlignment="1">
      <alignment horizontal="center" vertical="center" wrapText="1"/>
    </xf>
    <xf numFmtId="0" fontId="0" fillId="23" borderId="6" xfId="0" applyFill="1" applyBorder="1" applyAlignment="1">
      <alignment horizontal="center" vertical="center" wrapText="1"/>
    </xf>
    <xf numFmtId="0" fontId="30" fillId="23" borderId="3" xfId="2" applyFont="1" applyFill="1" applyBorder="1" applyAlignment="1">
      <alignment horizontal="left" vertical="center" wrapText="1"/>
    </xf>
    <xf numFmtId="0" fontId="30" fillId="23" borderId="3" xfId="2" applyFont="1" applyFill="1" applyBorder="1" applyAlignment="1">
      <alignment vertical="center" wrapText="1"/>
    </xf>
    <xf numFmtId="0" fontId="30" fillId="0" borderId="3" xfId="2" applyFont="1" applyBorder="1" applyAlignment="1">
      <alignment horizontal="center" vertical="center" wrapText="1"/>
    </xf>
    <xf numFmtId="0" fontId="30" fillId="0" borderId="3" xfId="2" applyFont="1" applyBorder="1" applyAlignment="1">
      <alignment horizontal="left" vertical="center" wrapText="1"/>
    </xf>
    <xf numFmtId="0" fontId="30" fillId="0" borderId="3" xfId="2" applyFont="1" applyBorder="1" applyAlignment="1">
      <alignment vertical="center" wrapText="1"/>
    </xf>
    <xf numFmtId="0" fontId="0" fillId="0" borderId="6" xfId="0" applyBorder="1" applyAlignment="1">
      <alignment horizontal="center" vertical="top" wrapText="1"/>
    </xf>
    <xf numFmtId="0" fontId="22" fillId="0" borderId="51" xfId="2" applyFont="1" applyBorder="1" applyAlignment="1">
      <alignment horizontal="center" vertical="center" wrapText="1"/>
    </xf>
    <xf numFmtId="0" fontId="22" fillId="0" borderId="26" xfId="2" applyFont="1" applyBorder="1" applyAlignment="1">
      <alignment horizontal="center" vertical="center" wrapText="1"/>
    </xf>
    <xf numFmtId="0" fontId="16" fillId="0" borderId="8" xfId="0" applyFont="1" applyBorder="1" applyAlignment="1">
      <alignment horizontal="center" vertical="center" wrapText="1"/>
    </xf>
    <xf numFmtId="0" fontId="22" fillId="0" borderId="0" xfId="2" applyFont="1" applyAlignment="1">
      <alignment horizontal="center" vertical="center"/>
    </xf>
    <xf numFmtId="49" fontId="13" fillId="11" borderId="16" xfId="0" applyNumberFormat="1" applyFont="1" applyFill="1" applyBorder="1" applyAlignment="1">
      <alignment vertical="center" wrapText="1"/>
    </xf>
    <xf numFmtId="49" fontId="13" fillId="11" borderId="17" xfId="0" applyNumberFormat="1" applyFont="1" applyFill="1" applyBorder="1" applyAlignment="1">
      <alignment horizontal="center" vertical="center" wrapText="1"/>
    </xf>
    <xf numFmtId="0" fontId="13" fillId="11" borderId="17" xfId="0" applyFont="1" applyFill="1" applyBorder="1" applyAlignment="1">
      <alignment horizontal="center" vertical="center"/>
    </xf>
    <xf numFmtId="0" fontId="13" fillId="16" borderId="17" xfId="0" applyFont="1" applyFill="1" applyBorder="1" applyAlignment="1">
      <alignment horizontal="center" vertical="center"/>
    </xf>
    <xf numFmtId="0" fontId="13" fillId="16" borderId="18" xfId="0" applyFont="1" applyFill="1" applyBorder="1" applyAlignment="1">
      <alignment horizontal="center" vertical="center"/>
    </xf>
    <xf numFmtId="0" fontId="30" fillId="0" borderId="20" xfId="2" applyFont="1" applyBorder="1"/>
    <xf numFmtId="0" fontId="30" fillId="0" borderId="27" xfId="2" applyFont="1" applyBorder="1"/>
    <xf numFmtId="0" fontId="30" fillId="0" borderId="27" xfId="2" applyFont="1" applyBorder="1" applyAlignment="1">
      <alignment horizontal="left" vertical="center" wrapText="1"/>
    </xf>
    <xf numFmtId="0" fontId="24" fillId="0" borderId="29" xfId="2" applyFont="1" applyBorder="1" applyAlignment="1">
      <alignment horizontal="center" vertical="center" wrapText="1"/>
    </xf>
    <xf numFmtId="0" fontId="24" fillId="0" borderId="7" xfId="2" applyFont="1" applyBorder="1" applyAlignment="1">
      <alignment horizontal="center" vertical="center" wrapText="1"/>
    </xf>
    <xf numFmtId="0" fontId="30" fillId="0" borderId="3" xfId="2" applyFont="1" applyBorder="1" applyAlignment="1">
      <alignment horizontal="center" vertical="center"/>
    </xf>
    <xf numFmtId="0" fontId="30" fillId="0" borderId="3" xfId="2" applyFont="1" applyBorder="1"/>
    <xf numFmtId="0" fontId="30" fillId="0" borderId="3" xfId="2" applyFont="1" applyBorder="1" applyAlignment="1">
      <alignment horizontal="left" vertical="center"/>
    </xf>
    <xf numFmtId="0" fontId="24" fillId="0" borderId="7" xfId="2" applyFont="1" applyBorder="1" applyAlignment="1">
      <alignment horizontal="center" vertical="center"/>
    </xf>
    <xf numFmtId="0" fontId="30" fillId="0" borderId="3" xfId="2" quotePrefix="1" applyFont="1" applyBorder="1"/>
    <xf numFmtId="0" fontId="30" fillId="0" borderId="3" xfId="0" applyFont="1" applyBorder="1" applyAlignment="1">
      <alignment horizontal="left" vertical="center"/>
    </xf>
    <xf numFmtId="0" fontId="30" fillId="0" borderId="3" xfId="0" applyFont="1" applyBorder="1" applyAlignment="1">
      <alignment horizontal="left" vertical="center" wrapText="1"/>
    </xf>
    <xf numFmtId="0" fontId="30" fillId="0" borderId="3" xfId="0" applyFont="1" applyBorder="1" applyAlignment="1">
      <alignment horizontal="left" vertical="top"/>
    </xf>
    <xf numFmtId="0" fontId="30" fillId="0" borderId="3" xfId="0" applyFont="1" applyBorder="1" applyAlignment="1">
      <alignment horizontal="left" vertical="top" wrapText="1"/>
    </xf>
    <xf numFmtId="0" fontId="18" fillId="0" borderId="3" xfId="0" applyFont="1" applyBorder="1" applyAlignment="1">
      <alignment horizontal="center"/>
    </xf>
    <xf numFmtId="0" fontId="18" fillId="0" borderId="7" xfId="0" applyFont="1" applyBorder="1" applyAlignment="1">
      <alignment horizontal="center"/>
    </xf>
    <xf numFmtId="0" fontId="52" fillId="0" borderId="3" xfId="0" applyFont="1" applyBorder="1" applyAlignment="1">
      <alignment horizontal="center" vertical="center"/>
    </xf>
    <xf numFmtId="0" fontId="52" fillId="0" borderId="58" xfId="0" applyFont="1" applyBorder="1" applyAlignment="1">
      <alignment horizontal="left" vertical="top" wrapText="1"/>
    </xf>
    <xf numFmtId="0" fontId="30" fillId="0" borderId="19" xfId="2" applyFont="1" applyBorder="1"/>
    <xf numFmtId="0" fontId="30" fillId="0" borderId="44" xfId="2" applyFont="1" applyBorder="1"/>
    <xf numFmtId="0" fontId="52" fillId="0" borderId="0" xfId="0" applyFont="1" applyAlignment="1">
      <alignment horizontal="left" vertical="top" wrapText="1"/>
    </xf>
    <xf numFmtId="0" fontId="30" fillId="0" borderId="6" xfId="2" applyFont="1" applyBorder="1"/>
    <xf numFmtId="0" fontId="52" fillId="0" borderId="3" xfId="0" applyFont="1" applyBorder="1" applyAlignment="1">
      <alignment horizontal="left" vertical="top" wrapText="1"/>
    </xf>
    <xf numFmtId="0" fontId="30" fillId="0" borderId="8" xfId="2" applyFont="1" applyBorder="1"/>
    <xf numFmtId="0" fontId="0" fillId="0" borderId="21" xfId="0" applyBorder="1"/>
    <xf numFmtId="0" fontId="52" fillId="0" borderId="21" xfId="0" applyFont="1" applyBorder="1" applyAlignment="1">
      <alignment horizontal="left" vertical="top" wrapText="1"/>
    </xf>
    <xf numFmtId="0" fontId="24" fillId="0" borderId="21" xfId="2" applyFont="1" applyBorder="1" applyAlignment="1">
      <alignment horizontal="center" vertical="center"/>
    </xf>
    <xf numFmtId="0" fontId="24" fillId="0" borderId="9" xfId="2" applyFont="1" applyBorder="1" applyAlignment="1">
      <alignment horizontal="center" vertical="center"/>
    </xf>
    <xf numFmtId="0" fontId="29" fillId="13" borderId="4" xfId="2" applyFont="1" applyFill="1" applyBorder="1" applyAlignment="1">
      <alignment horizontal="center" vertical="center" wrapText="1"/>
    </xf>
    <xf numFmtId="0" fontId="29" fillId="13" borderId="10" xfId="2" applyFont="1" applyFill="1" applyBorder="1"/>
    <xf numFmtId="0" fontId="29" fillId="13" borderId="10" xfId="2" applyFont="1" applyFill="1" applyBorder="1" applyAlignment="1">
      <alignment wrapText="1"/>
    </xf>
    <xf numFmtId="0" fontId="29" fillId="13" borderId="10" xfId="2" applyFont="1" applyFill="1" applyBorder="1" applyAlignment="1">
      <alignment horizontal="center" wrapText="1"/>
    </xf>
    <xf numFmtId="0" fontId="22" fillId="13" borderId="10" xfId="2" applyFont="1" applyFill="1" applyBorder="1" applyAlignment="1">
      <alignment horizontal="center" wrapText="1"/>
    </xf>
    <xf numFmtId="0" fontId="22" fillId="13" borderId="5" xfId="2" applyFont="1" applyFill="1" applyBorder="1" applyAlignment="1">
      <alignment horizontal="center" wrapText="1"/>
    </xf>
    <xf numFmtId="0" fontId="29" fillId="13" borderId="63" xfId="2" applyFont="1" applyFill="1" applyBorder="1" applyAlignment="1">
      <alignment horizontal="center" vertical="center" wrapText="1"/>
    </xf>
    <xf numFmtId="0" fontId="22" fillId="13" borderId="62" xfId="2" applyFont="1" applyFill="1" applyBorder="1" applyAlignment="1">
      <alignment horizontal="center" wrapText="1"/>
    </xf>
    <xf numFmtId="0" fontId="29" fillId="13" borderId="61" xfId="2" applyFont="1" applyFill="1" applyBorder="1" applyAlignment="1">
      <alignment horizontal="center" vertical="center" wrapText="1"/>
    </xf>
    <xf numFmtId="0" fontId="29" fillId="13" borderId="33" xfId="2" applyFont="1" applyFill="1" applyBorder="1"/>
    <xf numFmtId="0" fontId="29" fillId="13" borderId="33" xfId="2" applyFont="1" applyFill="1" applyBorder="1" applyAlignment="1">
      <alignment wrapText="1"/>
    </xf>
    <xf numFmtId="0" fontId="29" fillId="13" borderId="33" xfId="2" applyFont="1" applyFill="1" applyBorder="1" applyAlignment="1">
      <alignment horizontal="center" wrapText="1"/>
    </xf>
    <xf numFmtId="0" fontId="22" fillId="13" borderId="33" xfId="2" applyFont="1" applyFill="1" applyBorder="1" applyAlignment="1">
      <alignment horizontal="center" wrapText="1"/>
    </xf>
    <xf numFmtId="0" fontId="22" fillId="13" borderId="34" xfId="2" applyFont="1" applyFill="1" applyBorder="1" applyAlignment="1">
      <alignment horizontal="center" wrapText="1"/>
    </xf>
    <xf numFmtId="0" fontId="29" fillId="13" borderId="0" xfId="2" applyFont="1" applyFill="1" applyBorder="1"/>
    <xf numFmtId="0" fontId="29" fillId="13" borderId="0" xfId="2" applyFont="1" applyFill="1" applyBorder="1" applyAlignment="1">
      <alignment horizontal="center" wrapText="1"/>
    </xf>
    <xf numFmtId="0" fontId="22" fillId="13" borderId="0" xfId="2" applyFont="1" applyFill="1" applyBorder="1" applyAlignment="1">
      <alignment horizontal="center" wrapText="1"/>
    </xf>
    <xf numFmtId="0" fontId="29" fillId="13" borderId="0" xfId="2" applyFont="1" applyFill="1" applyBorder="1" applyAlignment="1">
      <alignment wrapText="1"/>
    </xf>
    <xf numFmtId="0" fontId="53" fillId="8" borderId="0" xfId="0" applyFont="1" applyFill="1" applyAlignment="1">
      <alignment horizontal="center" vertical="center"/>
    </xf>
    <xf numFmtId="0" fontId="54" fillId="9" borderId="0" xfId="0" applyFont="1" applyFill="1" applyAlignment="1">
      <alignment horizontal="center" vertical="center" wrapText="1"/>
    </xf>
    <xf numFmtId="0" fontId="53" fillId="0" borderId="0" xfId="0" applyFont="1" applyAlignment="1">
      <alignment horizontal="center" vertical="center"/>
    </xf>
    <xf numFmtId="0" fontId="55" fillId="0" borderId="0" xfId="0" applyFont="1" applyAlignment="1">
      <alignment vertical="center"/>
    </xf>
    <xf numFmtId="0" fontId="53" fillId="0" borderId="0" xfId="0" applyFont="1" applyAlignment="1">
      <alignment horizontal="left" vertical="center"/>
    </xf>
    <xf numFmtId="0" fontId="18" fillId="0" borderId="0" xfId="0" applyFont="1" applyAlignment="1">
      <alignment horizontal="center" vertical="center"/>
    </xf>
    <xf numFmtId="0" fontId="56" fillId="0" borderId="0" xfId="0" applyFont="1" applyAlignment="1">
      <alignment vertical="center"/>
    </xf>
    <xf numFmtId="0" fontId="59" fillId="0" borderId="0" xfId="0" applyFont="1" applyAlignment="1">
      <alignment vertical="center"/>
    </xf>
    <xf numFmtId="0" fontId="18" fillId="11" borderId="20" xfId="0" applyFont="1" applyFill="1" applyBorder="1" applyAlignment="1">
      <alignment vertical="center"/>
    </xf>
    <xf numFmtId="0" fontId="18" fillId="11" borderId="27" xfId="0" applyFont="1" applyFill="1" applyBorder="1" applyAlignment="1">
      <alignment vertical="center"/>
    </xf>
    <xf numFmtId="0" fontId="18" fillId="11" borderId="27" xfId="0" applyFont="1" applyFill="1" applyBorder="1" applyAlignment="1">
      <alignment horizontal="left" vertical="center"/>
    </xf>
    <xf numFmtId="0" fontId="18" fillId="11" borderId="76" xfId="0" applyFont="1" applyFill="1" applyBorder="1" applyAlignment="1">
      <alignment vertical="center"/>
    </xf>
    <xf numFmtId="0" fontId="18" fillId="15" borderId="16" xfId="0" applyFont="1" applyFill="1" applyBorder="1" applyAlignment="1">
      <alignment horizontal="center" vertical="center"/>
    </xf>
    <xf numFmtId="0" fontId="18" fillId="15" borderId="18" xfId="0" applyFont="1" applyFill="1" applyBorder="1" applyAlignment="1">
      <alignment vertical="center"/>
    </xf>
    <xf numFmtId="0" fontId="18" fillId="20" borderId="20" xfId="0" applyFont="1" applyFill="1" applyBorder="1" applyAlignment="1">
      <alignment vertical="center"/>
    </xf>
    <xf numFmtId="0" fontId="18" fillId="20" borderId="47" xfId="0" applyFont="1" applyFill="1" applyBorder="1" applyAlignment="1">
      <alignment vertical="center"/>
    </xf>
    <xf numFmtId="0" fontId="18" fillId="20" borderId="42" xfId="0" applyFont="1" applyFill="1" applyBorder="1" applyAlignment="1">
      <alignment vertical="center"/>
    </xf>
    <xf numFmtId="0" fontId="18" fillId="20" borderId="42" xfId="0" applyFont="1" applyFill="1" applyBorder="1" applyAlignment="1">
      <alignment vertical="center" wrapText="1"/>
    </xf>
    <xf numFmtId="0" fontId="18" fillId="20" borderId="42" xfId="0" applyFont="1" applyFill="1" applyBorder="1" applyAlignment="1">
      <alignment horizontal="left"/>
    </xf>
    <xf numFmtId="0" fontId="18" fillId="20" borderId="64" xfId="0" applyFont="1" applyFill="1" applyBorder="1" applyAlignment="1">
      <alignment vertical="center" wrapText="1"/>
    </xf>
    <xf numFmtId="0" fontId="18" fillId="0" borderId="20" xfId="0" applyFont="1" applyBorder="1" applyAlignment="1">
      <alignment horizontal="center" vertical="center"/>
    </xf>
    <xf numFmtId="0" fontId="18" fillId="0" borderId="67" xfId="0" applyFont="1" applyBorder="1" applyAlignment="1">
      <alignment vertical="center"/>
    </xf>
    <xf numFmtId="0" fontId="18" fillId="20" borderId="47" xfId="0" applyFont="1" applyFill="1" applyBorder="1" applyAlignment="1">
      <alignment vertical="center" wrapText="1"/>
    </xf>
    <xf numFmtId="0" fontId="18" fillId="20" borderId="47" xfId="0" applyFont="1" applyFill="1" applyBorder="1" applyAlignment="1">
      <alignment horizontal="left" vertical="center" wrapText="1"/>
    </xf>
    <xf numFmtId="0" fontId="18" fillId="20" borderId="58" xfId="0" applyFont="1" applyFill="1" applyBorder="1" applyAlignment="1">
      <alignment vertical="center" wrapText="1"/>
    </xf>
    <xf numFmtId="0" fontId="18" fillId="20" borderId="47" xfId="0" applyFont="1" applyFill="1" applyBorder="1" applyAlignment="1">
      <alignment horizontal="left" wrapText="1"/>
    </xf>
    <xf numFmtId="0" fontId="18" fillId="20" borderId="47" xfId="0" applyFont="1" applyFill="1" applyBorder="1" applyAlignment="1">
      <alignment horizontal="left"/>
    </xf>
    <xf numFmtId="0" fontId="18" fillId="20" borderId="47" xfId="0" applyFont="1" applyFill="1" applyBorder="1" applyAlignment="1">
      <alignment horizontal="left" vertical="center"/>
    </xf>
    <xf numFmtId="0" fontId="18" fillId="20" borderId="38" xfId="0" applyFont="1" applyFill="1" applyBorder="1" applyAlignment="1">
      <alignment horizontal="left"/>
    </xf>
    <xf numFmtId="0" fontId="18" fillId="20" borderId="48" xfId="0" applyFont="1" applyFill="1" applyBorder="1" applyAlignment="1">
      <alignment vertical="center" wrapText="1"/>
    </xf>
    <xf numFmtId="0" fontId="18" fillId="20" borderId="3" xfId="0" applyFont="1" applyFill="1" applyBorder="1" applyAlignment="1">
      <alignment horizontal="left"/>
    </xf>
    <xf numFmtId="0" fontId="18" fillId="20" borderId="23" xfId="0" applyFont="1" applyFill="1" applyBorder="1" applyAlignment="1">
      <alignment vertical="center" wrapText="1"/>
    </xf>
    <xf numFmtId="0" fontId="18" fillId="20" borderId="8" xfId="0" applyFont="1" applyFill="1" applyBorder="1" applyAlignment="1">
      <alignment vertical="center"/>
    </xf>
    <xf numFmtId="0" fontId="18" fillId="20" borderId="78" xfId="0" applyFont="1" applyFill="1" applyBorder="1" applyAlignment="1">
      <alignment vertical="center"/>
    </xf>
    <xf numFmtId="0" fontId="18" fillId="20" borderId="78" xfId="0" applyFont="1" applyFill="1" applyBorder="1" applyAlignment="1">
      <alignment vertical="center" wrapText="1"/>
    </xf>
    <xf numFmtId="0" fontId="18" fillId="20" borderId="78" xfId="0" applyFont="1" applyFill="1" applyBorder="1" applyAlignment="1">
      <alignment horizontal="left"/>
    </xf>
    <xf numFmtId="0" fontId="18" fillId="20" borderId="33" xfId="0" applyFont="1" applyFill="1" applyBorder="1" applyAlignment="1">
      <alignment vertical="center" wrapText="1"/>
    </xf>
    <xf numFmtId="0" fontId="18" fillId="0" borderId="8" xfId="0" applyFont="1" applyBorder="1" applyAlignment="1">
      <alignment horizontal="center" vertical="center"/>
    </xf>
    <xf numFmtId="0" fontId="18" fillId="0" borderId="9" xfId="0" applyFont="1" applyBorder="1" applyAlignment="1">
      <alignment vertical="center"/>
    </xf>
    <xf numFmtId="0" fontId="18" fillId="0" borderId="0" xfId="0" applyFont="1" applyAlignment="1">
      <alignment horizontal="left" vertical="center"/>
    </xf>
    <xf numFmtId="0" fontId="2" fillId="9" borderId="0" xfId="0" applyFont="1" applyFill="1" applyAlignment="1">
      <alignment vertical="center"/>
    </xf>
    <xf numFmtId="0" fontId="0" fillId="0" borderId="0" xfId="0" applyAlignment="1">
      <alignment horizontal="left" wrapText="1"/>
    </xf>
    <xf numFmtId="0" fontId="2" fillId="0" borderId="0" xfId="0" applyFont="1" applyAlignment="1">
      <alignment vertical="center"/>
    </xf>
    <xf numFmtId="0" fontId="1" fillId="0" borderId="0" xfId="0" applyFont="1" applyAlignment="1">
      <alignment vertical="center"/>
    </xf>
    <xf numFmtId="0" fontId="2" fillId="11" borderId="3" xfId="0" applyFont="1" applyFill="1" applyBorder="1" applyAlignment="1">
      <alignment horizontal="left" wrapText="1"/>
    </xf>
    <xf numFmtId="0" fontId="0" fillId="11" borderId="3" xfId="0" applyFill="1" applyBorder="1" applyAlignment="1">
      <alignment horizontal="center"/>
    </xf>
    <xf numFmtId="0" fontId="0" fillId="11" borderId="3" xfId="0" applyFill="1" applyBorder="1"/>
    <xf numFmtId="0" fontId="0" fillId="11" borderId="3" xfId="0" applyFill="1" applyBorder="1" applyAlignment="1">
      <alignment horizontal="left" wrapText="1"/>
    </xf>
    <xf numFmtId="0" fontId="0" fillId="0" borderId="59" xfId="0" applyBorder="1" applyAlignment="1">
      <alignment horizontal="center" vertical="center"/>
    </xf>
    <xf numFmtId="0" fontId="0" fillId="0" borderId="0" xfId="0" applyAlignment="1">
      <alignment horizontal="left" vertical="center" wrapText="1"/>
    </xf>
    <xf numFmtId="0" fontId="0" fillId="0" borderId="3" xfId="0" applyBorder="1" applyAlignment="1">
      <alignment horizontal="left" wrapText="1"/>
    </xf>
    <xf numFmtId="0" fontId="0" fillId="0" borderId="23" xfId="0" applyBorder="1" applyAlignment="1">
      <alignment horizontal="left" wrapText="1"/>
    </xf>
    <xf numFmtId="0" fontId="21" fillId="0" borderId="3" xfId="0" applyFont="1" applyBorder="1" applyAlignment="1">
      <alignment horizontal="center" vertical="center" wrapText="1"/>
    </xf>
    <xf numFmtId="0" fontId="0" fillId="0" borderId="46" xfId="0" applyBorder="1" applyAlignment="1">
      <alignment vertical="center" wrapText="1"/>
    </xf>
    <xf numFmtId="0" fontId="0" fillId="0" borderId="46" xfId="0" applyBorder="1" applyAlignment="1">
      <alignment horizontal="left" vertical="center" wrapText="1"/>
    </xf>
    <xf numFmtId="0" fontId="21" fillId="0" borderId="59" xfId="0" applyFont="1" applyBorder="1" applyAlignment="1">
      <alignment vertical="center" wrapText="1"/>
    </xf>
    <xf numFmtId="0" fontId="21" fillId="0" borderId="59" xfId="0" applyFont="1" applyBorder="1" applyAlignment="1">
      <alignment horizontal="left" wrapText="1"/>
    </xf>
    <xf numFmtId="0" fontId="21" fillId="0" borderId="59" xfId="0" applyFont="1" applyBorder="1" applyAlignment="1">
      <alignment horizontal="center" vertical="center" wrapText="1"/>
    </xf>
    <xf numFmtId="0" fontId="21" fillId="0" borderId="59" xfId="0" applyFont="1" applyBorder="1" applyAlignment="1">
      <alignment vertical="center"/>
    </xf>
    <xf numFmtId="0" fontId="20" fillId="0" borderId="59" xfId="0" applyFont="1" applyBorder="1" applyAlignment="1">
      <alignment horizontal="center" vertical="center" wrapText="1"/>
    </xf>
    <xf numFmtId="0" fontId="21" fillId="0" borderId="65" xfId="0" applyFont="1" applyBorder="1" applyAlignment="1">
      <alignment vertical="center" wrapText="1"/>
    </xf>
    <xf numFmtId="0" fontId="21" fillId="0" borderId="65" xfId="0" applyFont="1" applyBorder="1" applyAlignment="1">
      <alignment horizontal="left" wrapText="1"/>
    </xf>
    <xf numFmtId="0" fontId="0" fillId="0" borderId="27" xfId="0" applyBorder="1" applyAlignment="1">
      <alignment horizontal="center" vertical="center"/>
    </xf>
    <xf numFmtId="0" fontId="0" fillId="0" borderId="3" xfId="0" quotePrefix="1" applyBorder="1" applyAlignment="1">
      <alignment horizontal="left" vertical="center" wrapText="1"/>
    </xf>
    <xf numFmtId="0" fontId="21" fillId="0" borderId="64" xfId="0" applyFont="1" applyBorder="1" applyAlignment="1">
      <alignment horizontal="left" vertical="center" wrapText="1"/>
    </xf>
    <xf numFmtId="0" fontId="21" fillId="0" borderId="27" xfId="0" applyFont="1" applyBorder="1" applyAlignment="1">
      <alignment vertical="center"/>
    </xf>
    <xf numFmtId="0" fontId="21" fillId="0" borderId="58" xfId="0" applyFont="1" applyBorder="1" applyAlignment="1">
      <alignment horizontal="left" vertical="top" wrapText="1"/>
    </xf>
    <xf numFmtId="0" fontId="21" fillId="0" borderId="47" xfId="0" applyFont="1" applyBorder="1" applyAlignment="1">
      <alignment horizontal="center" vertical="center"/>
    </xf>
    <xf numFmtId="0" fontId="21" fillId="0" borderId="3" xfId="0" applyFont="1" applyBorder="1" applyAlignment="1">
      <alignment vertical="center"/>
    </xf>
    <xf numFmtId="0" fontId="0" fillId="0" borderId="23" xfId="0" applyBorder="1" applyAlignment="1">
      <alignment horizontal="left" vertical="top" wrapText="1"/>
    </xf>
    <xf numFmtId="0" fontId="21" fillId="0" borderId="77" xfId="0" applyFont="1" applyBorder="1" applyAlignment="1">
      <alignment horizontal="center" vertical="center"/>
    </xf>
    <xf numFmtId="0" fontId="21" fillId="0" borderId="44" xfId="0" applyFont="1" applyBorder="1" applyAlignment="1">
      <alignment vertical="center"/>
    </xf>
    <xf numFmtId="0" fontId="0" fillId="0" borderId="51" xfId="0" applyBorder="1" applyAlignment="1">
      <alignment horizontal="left" vertical="top" wrapText="1"/>
    </xf>
    <xf numFmtId="0" fontId="16" fillId="7" borderId="46" xfId="0" applyFont="1" applyFill="1" applyBorder="1" applyAlignment="1">
      <alignment horizontal="left" vertical="center" wrapText="1"/>
    </xf>
    <xf numFmtId="0" fontId="0" fillId="7" borderId="3" xfId="0" applyFill="1" applyBorder="1" applyAlignment="1">
      <alignment horizontal="center" vertical="center"/>
    </xf>
    <xf numFmtId="0" fontId="16" fillId="7" borderId="60" xfId="0" applyFont="1" applyFill="1" applyBorder="1"/>
    <xf numFmtId="0" fontId="60" fillId="7" borderId="60" xfId="0" applyFont="1" applyFill="1" applyBorder="1" applyAlignment="1">
      <alignment horizontal="center" vertical="center" wrapText="1"/>
    </xf>
    <xf numFmtId="0" fontId="16" fillId="7" borderId="60" xfId="0" applyFont="1" applyFill="1" applyBorder="1" applyAlignment="1">
      <alignment horizontal="center" vertical="center"/>
    </xf>
    <xf numFmtId="0" fontId="16" fillId="7" borderId="60" xfId="0" applyFont="1" applyFill="1" applyBorder="1" applyAlignment="1">
      <alignment horizontal="left" vertical="center" wrapText="1"/>
    </xf>
    <xf numFmtId="0" fontId="16" fillId="7" borderId="3" xfId="0" applyFont="1" applyFill="1" applyBorder="1" applyAlignment="1">
      <alignment horizontal="center" vertical="center"/>
    </xf>
    <xf numFmtId="0" fontId="16" fillId="7" borderId="59" xfId="0" applyFont="1" applyFill="1" applyBorder="1"/>
    <xf numFmtId="0" fontId="60" fillId="7" borderId="59" xfId="0" applyFont="1" applyFill="1" applyBorder="1" applyAlignment="1">
      <alignment horizontal="center" vertical="center" wrapText="1"/>
    </xf>
    <xf numFmtId="0" fontId="16" fillId="7" borderId="59" xfId="0" applyFont="1" applyFill="1" applyBorder="1" applyAlignment="1">
      <alignment horizontal="center" vertical="center"/>
    </xf>
    <xf numFmtId="0" fontId="16" fillId="7" borderId="59" xfId="0" applyFont="1" applyFill="1" applyBorder="1" applyAlignment="1">
      <alignment horizontal="left" vertical="center" wrapText="1"/>
    </xf>
    <xf numFmtId="0" fontId="16" fillId="7" borderId="59" xfId="0" applyFont="1" applyFill="1" applyBorder="1" applyAlignment="1">
      <alignment horizontal="left" wrapText="1"/>
    </xf>
    <xf numFmtId="0" fontId="60" fillId="7" borderId="59" xfId="0" applyFont="1" applyFill="1" applyBorder="1" applyAlignment="1">
      <alignment horizontal="center" vertical="center"/>
    </xf>
    <xf numFmtId="0" fontId="16" fillId="7" borderId="59" xfId="0" applyFont="1" applyFill="1" applyBorder="1" applyAlignment="1">
      <alignment horizontal="center" vertical="center" wrapText="1"/>
    </xf>
    <xf numFmtId="0" fontId="16" fillId="7" borderId="3" xfId="0" applyFont="1" applyFill="1" applyBorder="1" applyAlignment="1">
      <alignment vertical="center"/>
    </xf>
    <xf numFmtId="0" fontId="16" fillId="7" borderId="3" xfId="0" applyFont="1" applyFill="1" applyBorder="1" applyAlignment="1">
      <alignment horizontal="center" vertical="center" wrapText="1"/>
    </xf>
    <xf numFmtId="0" fontId="16" fillId="0" borderId="52" xfId="0" applyFont="1" applyBorder="1" applyAlignment="1">
      <alignment horizontal="center" vertical="center" wrapText="1"/>
    </xf>
    <xf numFmtId="0" fontId="0" fillId="0" borderId="41" xfId="0" applyBorder="1" applyAlignment="1">
      <alignment horizontal="center" vertical="center" wrapText="1"/>
    </xf>
    <xf numFmtId="0" fontId="16" fillId="0" borderId="16" xfId="0" applyFont="1" applyBorder="1" applyAlignment="1">
      <alignment horizontal="center" vertical="center"/>
    </xf>
    <xf numFmtId="0" fontId="0" fillId="0" borderId="18" xfId="0" applyBorder="1" applyAlignment="1">
      <alignment horizontal="center" vertical="center"/>
    </xf>
    <xf numFmtId="0" fontId="16" fillId="0" borderId="70" xfId="0" applyFont="1" applyBorder="1" applyAlignment="1">
      <alignment horizontal="center" vertical="center" wrapText="1"/>
    </xf>
    <xf numFmtId="0" fontId="16" fillId="0" borderId="6" xfId="0" applyFont="1" applyBorder="1" applyAlignment="1">
      <alignment horizontal="center" vertical="center"/>
    </xf>
    <xf numFmtId="0" fontId="0" fillId="0" borderId="7" xfId="0" applyBorder="1" applyAlignment="1">
      <alignment horizontal="center" vertical="center"/>
    </xf>
    <xf numFmtId="0" fontId="20" fillId="0" borderId="36"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8" xfId="0" applyFont="1" applyBorder="1" applyAlignment="1">
      <alignment horizontal="center" vertical="center"/>
    </xf>
    <xf numFmtId="0" fontId="0" fillId="0" borderId="9" xfId="0" applyBorder="1" applyAlignment="1">
      <alignment horizontal="center" vertical="center"/>
    </xf>
    <xf numFmtId="0" fontId="0" fillId="0" borderId="35" xfId="0" applyBorder="1" applyAlignment="1">
      <alignment horizontal="center" vertical="center" wrapText="1"/>
    </xf>
    <xf numFmtId="0" fontId="0" fillId="0" borderId="9" xfId="0" applyBorder="1" applyAlignment="1">
      <alignment horizontal="left" vertical="center" wrapText="1"/>
    </xf>
    <xf numFmtId="0" fontId="28" fillId="0" borderId="35" xfId="0" applyFont="1" applyBorder="1" applyAlignment="1">
      <alignment horizontal="center" vertical="center" wrapText="1"/>
    </xf>
    <xf numFmtId="0" fontId="28" fillId="0" borderId="37" xfId="0" applyFont="1" applyBorder="1" applyAlignment="1">
      <alignment horizontal="center" vertical="center" wrapText="1"/>
    </xf>
    <xf numFmtId="0" fontId="20" fillId="0" borderId="9" xfId="0" applyFont="1" applyBorder="1" applyAlignment="1">
      <alignment horizontal="left" vertical="center" wrapText="1"/>
    </xf>
    <xf numFmtId="0" fontId="21" fillId="0" borderId="21" xfId="0" applyFont="1" applyBorder="1" applyAlignment="1">
      <alignment horizontal="center" vertical="center" wrapText="1"/>
    </xf>
    <xf numFmtId="0" fontId="21" fillId="0" borderId="9" xfId="0" applyFont="1" applyBorder="1" applyAlignment="1">
      <alignment horizontal="left" vertical="center" wrapText="1"/>
    </xf>
    <xf numFmtId="0" fontId="0" fillId="0" borderId="35" xfId="0" applyBorder="1" applyAlignment="1">
      <alignment horizontal="center" vertical="center"/>
    </xf>
    <xf numFmtId="0" fontId="16" fillId="0" borderId="7" xfId="0" applyFont="1" applyBorder="1" applyAlignment="1">
      <alignment horizontal="center" vertical="center"/>
    </xf>
    <xf numFmtId="0" fontId="16" fillId="0" borderId="45" xfId="0" applyFont="1" applyBorder="1" applyAlignment="1">
      <alignment horizontal="center" vertical="center" wrapText="1"/>
    </xf>
    <xf numFmtId="0" fontId="0" fillId="0" borderId="92" xfId="0" applyBorder="1" applyAlignment="1">
      <alignment horizontal="center" vertical="center" wrapText="1"/>
    </xf>
    <xf numFmtId="0" fontId="16" fillId="0" borderId="32" xfId="0" applyFont="1" applyBorder="1" applyAlignment="1">
      <alignment horizontal="center" vertical="center" wrapText="1"/>
    </xf>
    <xf numFmtId="0" fontId="0" fillId="0" borderId="93" xfId="0" applyBorder="1" applyAlignment="1">
      <alignment horizontal="left" vertical="center" wrapText="1"/>
    </xf>
    <xf numFmtId="0" fontId="0" fillId="0" borderId="30" xfId="0" applyBorder="1" applyAlignment="1">
      <alignment horizontal="center" vertical="center"/>
    </xf>
    <xf numFmtId="0" fontId="0" fillId="0" borderId="93" xfId="0"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xf>
    <xf numFmtId="0" fontId="0" fillId="0" borderId="59" xfId="0" applyBorder="1" applyAlignment="1">
      <alignment horizontal="left" vertical="center"/>
    </xf>
    <xf numFmtId="0" fontId="0" fillId="0" borderId="59" xfId="0" applyBorder="1" applyAlignment="1">
      <alignment horizontal="left" vertical="center" wrapText="1"/>
    </xf>
    <xf numFmtId="0" fontId="0" fillId="0" borderId="59" xfId="0" applyBorder="1" applyAlignment="1">
      <alignment horizontal="center" vertical="center" wrapText="1"/>
    </xf>
    <xf numFmtId="0" fontId="0" fillId="0" borderId="79"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0" fillId="0" borderId="79" xfId="0" applyBorder="1" applyAlignment="1">
      <alignment horizontal="left" vertical="top" wrapText="1"/>
    </xf>
    <xf numFmtId="0" fontId="0" fillId="0" borderId="79" xfId="0" applyBorder="1" applyAlignment="1">
      <alignment wrapText="1"/>
    </xf>
    <xf numFmtId="0" fontId="0" fillId="0" borderId="59" xfId="0" applyBorder="1" applyAlignment="1">
      <alignment wrapText="1"/>
    </xf>
    <xf numFmtId="0" fontId="0" fillId="0" borderId="79" xfId="0" applyBorder="1" applyAlignment="1">
      <alignment vertical="top"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7" fillId="5" borderId="16" xfId="1" applyNumberFormat="1" applyFill="1" applyBorder="1" applyAlignment="1">
      <alignment horizontal="left" vertical="center"/>
    </xf>
    <xf numFmtId="14" fontId="7" fillId="5" borderId="18" xfId="1" applyNumberFormat="1" applyFill="1" applyBorder="1" applyAlignment="1">
      <alignment horizontal="left" vertical="center"/>
    </xf>
    <xf numFmtId="0" fontId="7" fillId="5" borderId="6" xfId="1" applyNumberFormat="1" applyFill="1" applyBorder="1" applyAlignment="1">
      <alignment horizontal="left" vertical="center"/>
    </xf>
    <xf numFmtId="14" fontId="7" fillId="5" borderId="7" xfId="1" applyNumberFormat="1" applyFill="1" applyBorder="1" applyAlignment="1">
      <alignment horizontal="left" vertical="center"/>
    </xf>
    <xf numFmtId="0" fontId="0" fillId="7" borderId="3" xfId="0" applyFill="1" applyBorder="1" applyAlignment="1">
      <alignment horizontal="left" vertical="center" wrapText="1"/>
    </xf>
    <xf numFmtId="0" fontId="0" fillId="0" borderId="3" xfId="0" applyBorder="1" applyAlignment="1">
      <alignment horizontal="left" vertical="center" wrapText="1"/>
    </xf>
    <xf numFmtId="0" fontId="18" fillId="20" borderId="3" xfId="0" applyFont="1" applyFill="1" applyBorder="1" applyAlignment="1">
      <alignment horizontal="left" vertical="center" wrapText="1"/>
    </xf>
    <xf numFmtId="0" fontId="61" fillId="7" borderId="3" xfId="0" applyFont="1" applyFill="1" applyBorder="1" applyAlignment="1">
      <alignment horizontal="left" vertical="center"/>
    </xf>
    <xf numFmtId="0" fontId="0" fillId="0" borderId="46" xfId="0" applyBorder="1" applyAlignment="1">
      <alignment horizontal="left" vertical="center"/>
    </xf>
    <xf numFmtId="0" fontId="17" fillId="0" borderId="46" xfId="0" applyFont="1" applyBorder="1" applyAlignment="1">
      <alignment horizontal="left" vertical="center"/>
    </xf>
    <xf numFmtId="0" fontId="18" fillId="0" borderId="89" xfId="0" applyFont="1" applyBorder="1" applyAlignment="1">
      <alignment horizontal="left" vertical="center" wrapText="1"/>
    </xf>
    <xf numFmtId="0" fontId="16" fillId="0" borderId="3" xfId="2" applyFont="1" applyBorder="1" applyAlignment="1">
      <alignment horizontal="left" vertical="center"/>
    </xf>
    <xf numFmtId="0" fontId="16" fillId="0" borderId="3" xfId="2" applyFont="1" applyBorder="1" applyAlignment="1">
      <alignment horizontal="left" vertical="center" wrapText="1"/>
    </xf>
    <xf numFmtId="0" fontId="0" fillId="7" borderId="77" xfId="0" applyFill="1" applyBorder="1" applyAlignment="1">
      <alignment vertical="center"/>
    </xf>
    <xf numFmtId="0" fontId="0" fillId="7" borderId="47" xfId="0" applyFill="1" applyBorder="1" applyAlignment="1">
      <alignment vertical="center"/>
    </xf>
    <xf numFmtId="0" fontId="8" fillId="0" borderId="3" xfId="2" applyFont="1" applyBorder="1" applyAlignment="1">
      <alignment horizontal="left" vertical="center"/>
    </xf>
    <xf numFmtId="0" fontId="8" fillId="0" borderId="3" xfId="2" applyFont="1" applyBorder="1" applyAlignment="1">
      <alignment horizontal="left" vertical="center" wrapText="1"/>
    </xf>
    <xf numFmtId="0" fontId="17" fillId="7" borderId="42"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2" borderId="1" xfId="0" applyFont="1" applyFill="1" applyBorder="1" applyAlignment="1">
      <alignment horizontal="left" wrapText="1"/>
    </xf>
    <xf numFmtId="0" fontId="4" fillId="2" borderId="2" xfId="0" applyFont="1" applyFill="1" applyBorder="1" applyAlignment="1">
      <alignment horizontal="left"/>
    </xf>
    <xf numFmtId="0" fontId="0" fillId="0" borderId="56" xfId="0"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0" fillId="0" borderId="67" xfId="0" applyBorder="1" applyAlignment="1">
      <alignment horizontal="center" vertical="center" wrapText="1"/>
    </xf>
    <xf numFmtId="0" fontId="3" fillId="10" borderId="0" xfId="0" applyFont="1" applyFill="1" applyAlignment="1">
      <alignment horizontal="center" vertical="center" wrapText="1"/>
    </xf>
    <xf numFmtId="0" fontId="3" fillId="10" borderId="62" xfId="0" applyFont="1" applyFill="1" applyBorder="1" applyAlignment="1">
      <alignment horizontal="center" vertical="center" wrapText="1"/>
    </xf>
    <xf numFmtId="0" fontId="47" fillId="8" borderId="4" xfId="0" applyFont="1" applyFill="1" applyBorder="1" applyAlignment="1">
      <alignment horizontal="center" vertical="center" wrapText="1"/>
    </xf>
    <xf numFmtId="0" fontId="47" fillId="8" borderId="5" xfId="0" applyFont="1" applyFill="1" applyBorder="1" applyAlignment="1">
      <alignment horizontal="center" vertical="center" wrapText="1"/>
    </xf>
    <xf numFmtId="0" fontId="0" fillId="7" borderId="100" xfId="0" applyFill="1" applyBorder="1" applyAlignment="1">
      <alignment horizontal="left" vertical="center" wrapText="1"/>
    </xf>
    <xf numFmtId="0" fontId="0" fillId="7" borderId="101" xfId="0" applyFill="1" applyBorder="1" applyAlignment="1">
      <alignment horizontal="left" vertical="center" wrapText="1"/>
    </xf>
    <xf numFmtId="0" fontId="0" fillId="7" borderId="102" xfId="0" applyFill="1" applyBorder="1" applyAlignment="1">
      <alignment horizontal="left" vertical="center" wrapText="1"/>
    </xf>
    <xf numFmtId="0" fontId="0" fillId="7" borderId="47" xfId="0" applyFill="1" applyBorder="1" applyAlignment="1">
      <alignment horizontal="center" vertical="center" wrapText="1"/>
    </xf>
    <xf numFmtId="0" fontId="0" fillId="7" borderId="42" xfId="0" applyFill="1" applyBorder="1" applyAlignment="1">
      <alignment horizontal="center" vertical="center" wrapText="1"/>
    </xf>
    <xf numFmtId="0" fontId="0" fillId="7" borderId="42" xfId="0" applyFill="1" applyBorder="1" applyAlignment="1">
      <alignment horizontal="left" vertical="center" wrapText="1"/>
    </xf>
    <xf numFmtId="0" fontId="3" fillId="10" borderId="3" xfId="0" applyFont="1" applyFill="1" applyBorder="1" applyAlignment="1">
      <alignment horizontal="center" vertical="center"/>
    </xf>
    <xf numFmtId="0" fontId="3" fillId="12" borderId="3" xfId="0" applyFont="1" applyFill="1" applyBorder="1" applyAlignment="1">
      <alignment horizontal="center" vertical="center"/>
    </xf>
    <xf numFmtId="0" fontId="0" fillId="14" borderId="46" xfId="4" applyFont="1" applyFill="1" applyBorder="1" applyAlignment="1">
      <alignment horizontal="left" vertical="center" wrapText="1"/>
    </xf>
    <xf numFmtId="0" fontId="0" fillId="14" borderId="44" xfId="4" applyFont="1" applyFill="1" applyBorder="1" applyAlignment="1">
      <alignment horizontal="left" vertical="center" wrapText="1"/>
    </xf>
    <xf numFmtId="0" fontId="0" fillId="14" borderId="27" xfId="4" applyFont="1" applyFill="1" applyBorder="1" applyAlignment="1">
      <alignment horizontal="left" vertical="center" wrapText="1"/>
    </xf>
    <xf numFmtId="0" fontId="0" fillId="7" borderId="46" xfId="0" applyFill="1" applyBorder="1" applyAlignment="1">
      <alignment horizontal="center" vertical="center" wrapText="1"/>
    </xf>
    <xf numFmtId="0" fontId="0" fillId="7" borderId="44"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77" xfId="0" applyFill="1" applyBorder="1" applyAlignment="1">
      <alignment horizontal="center" vertical="center" wrapText="1"/>
    </xf>
    <xf numFmtId="0" fontId="38" fillId="10" borderId="1" xfId="0" applyFont="1" applyFill="1" applyBorder="1" applyAlignment="1">
      <alignment horizontal="center" vertical="center" wrapText="1"/>
    </xf>
    <xf numFmtId="0" fontId="38" fillId="10" borderId="24"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38" fillId="8" borderId="14" xfId="0" applyFont="1" applyFill="1" applyBorder="1" applyAlignment="1">
      <alignment horizontal="center" vertical="center" wrapText="1"/>
    </xf>
    <xf numFmtId="0" fontId="38" fillId="8" borderId="15" xfId="0" applyFont="1" applyFill="1" applyBorder="1" applyAlignment="1">
      <alignment horizontal="center" vertical="center" wrapText="1"/>
    </xf>
    <xf numFmtId="0" fontId="16" fillId="0" borderId="3" xfId="0" applyFont="1" applyBorder="1" applyAlignment="1">
      <alignment horizontal="left" vertical="center"/>
    </xf>
    <xf numFmtId="0" fontId="22" fillId="0" borderId="6" xfId="2" applyFont="1" applyBorder="1" applyAlignment="1">
      <alignment horizontal="center" vertical="center" wrapText="1"/>
    </xf>
    <xf numFmtId="0" fontId="22" fillId="0" borderId="23" xfId="2" applyFont="1" applyBorder="1" applyAlignment="1">
      <alignment horizontal="center" vertical="center" wrapText="1"/>
    </xf>
    <xf numFmtId="0" fontId="3" fillId="10" borderId="51" xfId="0" applyFont="1" applyFill="1" applyBorder="1" applyAlignment="1">
      <alignment horizontal="center" vertical="center"/>
    </xf>
    <xf numFmtId="0" fontId="3" fillId="10" borderId="48" xfId="0" applyFont="1" applyFill="1" applyBorder="1" applyAlignment="1">
      <alignment horizontal="center" vertical="center"/>
    </xf>
    <xf numFmtId="0" fontId="3" fillId="10" borderId="38" xfId="0" applyFont="1" applyFill="1" applyBorder="1" applyAlignment="1">
      <alignment horizontal="center" vertical="center"/>
    </xf>
    <xf numFmtId="0" fontId="3" fillId="12" borderId="51" xfId="0" applyFont="1" applyFill="1" applyBorder="1" applyAlignment="1">
      <alignment horizontal="center" vertical="center"/>
    </xf>
    <xf numFmtId="0" fontId="3" fillId="12" borderId="38" xfId="0" applyFont="1" applyFill="1" applyBorder="1" applyAlignment="1">
      <alignment horizontal="center" vertical="center"/>
    </xf>
    <xf numFmtId="0" fontId="22" fillId="3" borderId="6" xfId="2" applyFont="1" applyFill="1" applyBorder="1" applyAlignment="1">
      <alignment horizontal="center" vertical="center" wrapText="1"/>
    </xf>
    <xf numFmtId="0" fontId="52" fillId="0" borderId="3" xfId="0" applyFont="1" applyBorder="1" applyAlignment="1">
      <alignment horizontal="center" vertical="center"/>
    </xf>
    <xf numFmtId="0" fontId="52" fillId="0" borderId="3" xfId="0" applyFont="1" applyBorder="1" applyAlignment="1">
      <alignment horizontal="center" vertical="center" wrapText="1"/>
    </xf>
    <xf numFmtId="0" fontId="52" fillId="0" borderId="21" xfId="0" applyFont="1" applyBorder="1" applyAlignment="1">
      <alignment horizontal="center" vertical="center"/>
    </xf>
    <xf numFmtId="0" fontId="30" fillId="0" borderId="3" xfId="2" applyFont="1" applyBorder="1" applyAlignment="1">
      <alignment horizontal="center" vertical="center" wrapText="1"/>
    </xf>
    <xf numFmtId="0" fontId="52" fillId="0" borderId="46" xfId="0" applyFont="1" applyBorder="1" applyAlignment="1">
      <alignment horizontal="center" vertical="center"/>
    </xf>
    <xf numFmtId="0" fontId="3" fillId="10" borderId="46" xfId="0" applyFont="1" applyFill="1" applyBorder="1" applyAlignment="1">
      <alignment horizontal="center" vertical="center"/>
    </xf>
    <xf numFmtId="0" fontId="3" fillId="12" borderId="46" xfId="0" applyFont="1" applyFill="1" applyBorder="1" applyAlignment="1">
      <alignment horizontal="center" vertical="center"/>
    </xf>
    <xf numFmtId="0" fontId="30" fillId="0" borderId="3" xfId="2"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3" fillId="8" borderId="4" xfId="0" applyFont="1" applyFill="1" applyBorder="1" applyAlignment="1">
      <alignment horizontal="center" vertical="center"/>
    </xf>
    <xf numFmtId="0" fontId="3" fillId="8" borderId="5" xfId="0" applyFont="1" applyFill="1" applyBorder="1" applyAlignment="1">
      <alignment horizontal="center" vertical="center"/>
    </xf>
    <xf numFmtId="0" fontId="3" fillId="10" borderId="10" xfId="0" applyFont="1" applyFill="1" applyBorder="1" applyAlignment="1">
      <alignment horizontal="center" vertical="center"/>
    </xf>
    <xf numFmtId="0" fontId="3" fillId="10" borderId="5" xfId="0" applyFont="1" applyFill="1" applyBorder="1" applyAlignment="1">
      <alignment horizontal="center" vertical="center"/>
    </xf>
    <xf numFmtId="0" fontId="0" fillId="0" borderId="16" xfId="0"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0" fillId="0" borderId="32"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wrapText="1"/>
    </xf>
    <xf numFmtId="0" fontId="0" fillId="0" borderId="30"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horizontal="left" vertical="center" wrapText="1"/>
    </xf>
    <xf numFmtId="0" fontId="0" fillId="0" borderId="30" xfId="0" applyBorder="1" applyAlignment="1">
      <alignment horizontal="left" vertical="center" wrapText="1"/>
    </xf>
    <xf numFmtId="0" fontId="0" fillId="0" borderId="27" xfId="0" applyBorder="1" applyAlignment="1">
      <alignment horizontal="center" vertical="center" wrapText="1"/>
    </xf>
    <xf numFmtId="0" fontId="0" fillId="0" borderId="3" xfId="0" applyBorder="1" applyAlignment="1">
      <alignment horizontal="left" vertical="center" wrapText="1"/>
    </xf>
    <xf numFmtId="0" fontId="3" fillId="10" borderId="24" xfId="0" applyFont="1" applyFill="1" applyBorder="1" applyAlignment="1">
      <alignment horizontal="center" vertical="center"/>
    </xf>
    <xf numFmtId="0" fontId="3" fillId="10" borderId="2" xfId="0" applyFont="1" applyFill="1" applyBorder="1" applyAlignment="1">
      <alignment horizontal="center" vertical="center"/>
    </xf>
    <xf numFmtId="0" fontId="21" fillId="0" borderId="3" xfId="0" applyFont="1" applyBorder="1" applyAlignment="1">
      <alignment horizontal="center" vertical="center" wrapText="1"/>
    </xf>
    <xf numFmtId="0" fontId="21" fillId="0" borderId="46" xfId="0" applyFont="1" applyBorder="1" applyAlignment="1">
      <alignment horizontal="center" vertical="center" wrapText="1"/>
    </xf>
    <xf numFmtId="0" fontId="0" fillId="13" borderId="23" xfId="0" applyFill="1" applyBorder="1" applyAlignment="1">
      <alignment horizontal="center"/>
    </xf>
    <xf numFmtId="0" fontId="0" fillId="13" borderId="64" xfId="0" applyFill="1" applyBorder="1" applyAlignment="1">
      <alignment horizontal="center"/>
    </xf>
    <xf numFmtId="0" fontId="0" fillId="13" borderId="42" xfId="0" applyFill="1" applyBorder="1" applyAlignment="1">
      <alignment horizontal="center"/>
    </xf>
    <xf numFmtId="0" fontId="3" fillId="12" borderId="27" xfId="0" applyFont="1" applyFill="1" applyBorder="1" applyAlignment="1">
      <alignment horizontal="center" vertical="center"/>
    </xf>
    <xf numFmtId="0" fontId="16" fillId="0" borderId="46" xfId="0" applyFont="1" applyBorder="1" applyAlignment="1">
      <alignment horizontal="center" vertical="center"/>
    </xf>
    <xf numFmtId="0" fontId="16" fillId="0" borderId="27" xfId="0" applyFont="1" applyBorder="1" applyAlignment="1">
      <alignment horizontal="center" vertical="center"/>
    </xf>
    <xf numFmtId="0" fontId="21" fillId="0" borderId="27" xfId="0" applyFont="1" applyBorder="1" applyAlignment="1">
      <alignment horizontal="center" vertical="center" wrapText="1"/>
    </xf>
    <xf numFmtId="0" fontId="58" fillId="10" borderId="14" xfId="0" applyFont="1" applyFill="1" applyBorder="1" applyAlignment="1">
      <alignment horizontal="center" vertical="center" wrapText="1"/>
    </xf>
    <xf numFmtId="0" fontId="58" fillId="10" borderId="69" xfId="0" applyFont="1" applyFill="1" applyBorder="1" applyAlignment="1">
      <alignment horizontal="center" vertical="center" wrapText="1"/>
    </xf>
    <xf numFmtId="0" fontId="58" fillId="10" borderId="28" xfId="0" applyFont="1" applyFill="1" applyBorder="1" applyAlignment="1">
      <alignment horizontal="center" vertical="center" wrapText="1"/>
    </xf>
    <xf numFmtId="0" fontId="58" fillId="10" borderId="15" xfId="0" applyFont="1" applyFill="1" applyBorder="1" applyAlignment="1">
      <alignment horizontal="center" vertical="center" wrapText="1"/>
    </xf>
    <xf numFmtId="0" fontId="58" fillId="8" borderId="14" xfId="0" applyFont="1" applyFill="1" applyBorder="1" applyAlignment="1">
      <alignment horizontal="center" vertical="center" wrapText="1"/>
    </xf>
    <xf numFmtId="0" fontId="58" fillId="8" borderId="15" xfId="0" applyFont="1" applyFill="1" applyBorder="1" applyAlignment="1">
      <alignment horizontal="center" vertical="center" wrapText="1"/>
    </xf>
    <xf numFmtId="0" fontId="28" fillId="0" borderId="31"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0" fillId="0" borderId="5" xfId="0" applyBorder="1" applyAlignment="1">
      <alignment horizontal="center" vertical="center" wrapText="1"/>
    </xf>
    <xf numFmtId="0" fontId="0" fillId="0" borderId="62" xfId="0" applyBorder="1" applyAlignment="1">
      <alignment horizontal="center" vertical="center" wrapText="1"/>
    </xf>
    <xf numFmtId="0" fontId="0" fillId="0" borderId="34" xfId="0" applyBorder="1" applyAlignment="1">
      <alignment horizontal="center" vertical="center" wrapText="1"/>
    </xf>
    <xf numFmtId="0" fontId="0" fillId="0" borderId="31" xfId="0" applyBorder="1" applyAlignment="1">
      <alignment horizontal="center" vertical="center" wrapText="1"/>
    </xf>
    <xf numFmtId="0" fontId="0" fillId="0" borderId="57" xfId="0" applyBorder="1" applyAlignment="1">
      <alignment horizontal="center" vertical="center" wrapText="1"/>
    </xf>
    <xf numFmtId="0" fontId="38" fillId="8" borderId="16" xfId="0" applyFont="1" applyFill="1" applyBorder="1" applyAlignment="1">
      <alignment horizontal="center" vertical="center" wrapText="1"/>
    </xf>
    <xf numFmtId="0" fontId="38" fillId="8" borderId="1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92" xfId="0" applyBorder="1" applyAlignment="1">
      <alignment horizontal="center" vertical="center" wrapText="1"/>
    </xf>
    <xf numFmtId="0" fontId="20" fillId="0" borderId="5" xfId="0" applyFont="1" applyBorder="1" applyAlignment="1">
      <alignment horizontal="center" vertical="center" wrapText="1"/>
    </xf>
    <xf numFmtId="0" fontId="16"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7" xfId="0" applyFont="1" applyBorder="1" applyAlignment="1">
      <alignment horizontal="center" vertical="center" wrapText="1"/>
    </xf>
    <xf numFmtId="0" fontId="3" fillId="10" borderId="53" xfId="0" applyFont="1" applyFill="1" applyBorder="1" applyAlignment="1">
      <alignment horizontal="center" vertical="center" wrapText="1"/>
    </xf>
    <xf numFmtId="0" fontId="3" fillId="10" borderId="12" xfId="0" applyFont="1" applyFill="1" applyBorder="1" applyAlignment="1">
      <alignment horizontal="center" vertical="center" wrapText="1"/>
    </xf>
  </cellXfs>
  <cellStyles count="5">
    <cellStyle name="Incorrecto" xfId="3" builtinId="27"/>
    <cellStyle name="Normal" xfId="0" builtinId="0"/>
    <cellStyle name="Normal 2 2" xfId="1" xr:uid="{00000000-0005-0000-0000-000002000000}"/>
    <cellStyle name="Normal 4 3" xfId="4" xr:uid="{48AEAFB9-EE75-4468-8AE7-5023CB5A6854}"/>
    <cellStyle name="Normal 9" xfId="2" xr:uid="{00000000-0005-0000-0000-000003000000}"/>
  </cellStyles>
  <dxfs count="14">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9933"/>
      <color rgb="FF3886CC"/>
      <color rgb="FF28858C"/>
      <color rgb="FF637EDF"/>
      <color rgb="FF00A1DA"/>
      <color rgb="FF0078A2"/>
      <color rgb="FFE20074"/>
      <color rgb="FFE2FF74"/>
      <color rgb="FFED6E5D"/>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1651000</xdr:colOff>
      <xdr:row>34</xdr:row>
      <xdr:rowOff>127000</xdr:rowOff>
    </xdr:from>
    <xdr:to>
      <xdr:col>8</xdr:col>
      <xdr:colOff>410740</xdr:colOff>
      <xdr:row>50</xdr:row>
      <xdr:rowOff>60256</xdr:rowOff>
    </xdr:to>
    <xdr:pic>
      <xdr:nvPicPr>
        <xdr:cNvPr id="2" name="Picture 1">
          <a:extLst>
            <a:ext uri="{FF2B5EF4-FFF2-40B4-BE49-F238E27FC236}">
              <a16:creationId xmlns:a16="http://schemas.microsoft.com/office/drawing/2014/main" id="{B69E0258-9F26-4B90-8EF2-CA064DFB3524}"/>
            </a:ext>
          </a:extLst>
        </xdr:cNvPr>
        <xdr:cNvPicPr>
          <a:picLocks noChangeAspect="1"/>
        </xdr:cNvPicPr>
      </xdr:nvPicPr>
      <xdr:blipFill>
        <a:blip xmlns:r="http://schemas.openxmlformats.org/officeDocument/2006/relationships" r:embed="rId1"/>
        <a:stretch>
          <a:fillRect/>
        </a:stretch>
      </xdr:blipFill>
      <xdr:spPr>
        <a:xfrm>
          <a:off x="1651000" y="16954500"/>
          <a:ext cx="9562039" cy="2981255"/>
        </a:xfrm>
        <a:prstGeom prst="rect">
          <a:avLst/>
        </a:prstGeom>
      </xdr:spPr>
    </xdr:pic>
    <xdr:clientData/>
  </xdr:twoCellAnchor>
  <xdr:twoCellAnchor editAs="oneCell">
    <xdr:from>
      <xdr:col>2</xdr:col>
      <xdr:colOff>1651000</xdr:colOff>
      <xdr:row>58</xdr:row>
      <xdr:rowOff>22679</xdr:rowOff>
    </xdr:from>
    <xdr:to>
      <xdr:col>8</xdr:col>
      <xdr:colOff>465985</xdr:colOff>
      <xdr:row>81</xdr:row>
      <xdr:rowOff>153970</xdr:rowOff>
    </xdr:to>
    <xdr:pic>
      <xdr:nvPicPr>
        <xdr:cNvPr id="3" name="Picture 2">
          <a:extLst>
            <a:ext uri="{FF2B5EF4-FFF2-40B4-BE49-F238E27FC236}">
              <a16:creationId xmlns:a16="http://schemas.microsoft.com/office/drawing/2014/main" id="{5BBA329A-70D5-44E4-900A-09D15462AA80}"/>
            </a:ext>
          </a:extLst>
        </xdr:cNvPr>
        <xdr:cNvPicPr>
          <a:picLocks noChangeAspect="1"/>
        </xdr:cNvPicPr>
      </xdr:nvPicPr>
      <xdr:blipFill>
        <a:blip xmlns:r="http://schemas.openxmlformats.org/officeDocument/2006/relationships" r:embed="rId2"/>
        <a:stretch>
          <a:fillRect/>
        </a:stretch>
      </xdr:blipFill>
      <xdr:spPr>
        <a:xfrm>
          <a:off x="1651000" y="21422179"/>
          <a:ext cx="9609664" cy="4512791"/>
        </a:xfrm>
        <a:prstGeom prst="rect">
          <a:avLst/>
        </a:prstGeom>
      </xdr:spPr>
    </xdr:pic>
    <xdr:clientData/>
  </xdr:twoCellAnchor>
  <xdr:twoCellAnchor editAs="oneCell">
    <xdr:from>
      <xdr:col>2</xdr:col>
      <xdr:colOff>1651000</xdr:colOff>
      <xdr:row>145</xdr:row>
      <xdr:rowOff>83911</xdr:rowOff>
    </xdr:from>
    <xdr:to>
      <xdr:col>8</xdr:col>
      <xdr:colOff>465985</xdr:colOff>
      <xdr:row>172</xdr:row>
      <xdr:rowOff>93046</xdr:rowOff>
    </xdr:to>
    <xdr:pic>
      <xdr:nvPicPr>
        <xdr:cNvPr id="6" name="Picture 5">
          <a:extLst>
            <a:ext uri="{FF2B5EF4-FFF2-40B4-BE49-F238E27FC236}">
              <a16:creationId xmlns:a16="http://schemas.microsoft.com/office/drawing/2014/main" id="{062BA7A6-94A7-436F-ADFD-FF2C7EE66545}"/>
            </a:ext>
          </a:extLst>
        </xdr:cNvPr>
        <xdr:cNvPicPr>
          <a:picLocks noChangeAspect="1"/>
        </xdr:cNvPicPr>
      </xdr:nvPicPr>
      <xdr:blipFill>
        <a:blip xmlns:r="http://schemas.openxmlformats.org/officeDocument/2006/relationships" r:embed="rId3"/>
        <a:stretch>
          <a:fillRect/>
        </a:stretch>
      </xdr:blipFill>
      <xdr:spPr>
        <a:xfrm>
          <a:off x="1651000" y="38056911"/>
          <a:ext cx="9609664" cy="5152633"/>
        </a:xfrm>
        <a:prstGeom prst="rect">
          <a:avLst/>
        </a:prstGeom>
      </xdr:spPr>
    </xdr:pic>
    <xdr:clientData/>
  </xdr:twoCellAnchor>
  <xdr:twoCellAnchor editAs="oneCell">
    <xdr:from>
      <xdr:col>2</xdr:col>
      <xdr:colOff>1651000</xdr:colOff>
      <xdr:row>175</xdr:row>
      <xdr:rowOff>117929</xdr:rowOff>
    </xdr:from>
    <xdr:to>
      <xdr:col>8</xdr:col>
      <xdr:colOff>465985</xdr:colOff>
      <xdr:row>199</xdr:row>
      <xdr:rowOff>56362</xdr:rowOff>
    </xdr:to>
    <xdr:pic>
      <xdr:nvPicPr>
        <xdr:cNvPr id="7" name="Picture 6">
          <a:extLst>
            <a:ext uri="{FF2B5EF4-FFF2-40B4-BE49-F238E27FC236}">
              <a16:creationId xmlns:a16="http://schemas.microsoft.com/office/drawing/2014/main" id="{7CE81F28-44DE-4FF8-9FA9-1F7CC14B390B}"/>
            </a:ext>
          </a:extLst>
        </xdr:cNvPr>
        <xdr:cNvPicPr>
          <a:picLocks noChangeAspect="1"/>
        </xdr:cNvPicPr>
      </xdr:nvPicPr>
      <xdr:blipFill>
        <a:blip xmlns:r="http://schemas.openxmlformats.org/officeDocument/2006/relationships" r:embed="rId4"/>
        <a:stretch>
          <a:fillRect/>
        </a:stretch>
      </xdr:blipFill>
      <xdr:spPr>
        <a:xfrm>
          <a:off x="1651000" y="43805929"/>
          <a:ext cx="9609664" cy="4521863"/>
        </a:xfrm>
        <a:prstGeom prst="rect">
          <a:avLst/>
        </a:prstGeom>
      </xdr:spPr>
    </xdr:pic>
    <xdr:clientData/>
  </xdr:twoCellAnchor>
  <xdr:twoCellAnchor editAs="oneCell">
    <xdr:from>
      <xdr:col>2</xdr:col>
      <xdr:colOff>1644488</xdr:colOff>
      <xdr:row>88</xdr:row>
      <xdr:rowOff>16282</xdr:rowOff>
    </xdr:from>
    <xdr:to>
      <xdr:col>7</xdr:col>
      <xdr:colOff>626390</xdr:colOff>
      <xdr:row>113</xdr:row>
      <xdr:rowOff>169412</xdr:rowOff>
    </xdr:to>
    <xdr:pic>
      <xdr:nvPicPr>
        <xdr:cNvPr id="8" name="Picture 7">
          <a:extLst>
            <a:ext uri="{FF2B5EF4-FFF2-40B4-BE49-F238E27FC236}">
              <a16:creationId xmlns:a16="http://schemas.microsoft.com/office/drawing/2014/main" id="{CABE7F0D-77B9-4E0A-885B-D44FFC4F1C5E}"/>
            </a:ext>
          </a:extLst>
        </xdr:cNvPr>
        <xdr:cNvPicPr>
          <a:picLocks noChangeAspect="1"/>
        </xdr:cNvPicPr>
      </xdr:nvPicPr>
      <xdr:blipFill>
        <a:blip xmlns:r="http://schemas.openxmlformats.org/officeDocument/2006/relationships" r:embed="rId5"/>
        <a:stretch>
          <a:fillRect/>
        </a:stretch>
      </xdr:blipFill>
      <xdr:spPr>
        <a:xfrm>
          <a:off x="1644488" y="26018718"/>
          <a:ext cx="9102117" cy="4621169"/>
        </a:xfrm>
        <a:prstGeom prst="rect">
          <a:avLst/>
        </a:prstGeom>
      </xdr:spPr>
    </xdr:pic>
    <xdr:clientData/>
  </xdr:twoCellAnchor>
  <xdr:twoCellAnchor editAs="oneCell">
    <xdr:from>
      <xdr:col>2</xdr:col>
      <xdr:colOff>1563077</xdr:colOff>
      <xdr:row>116</xdr:row>
      <xdr:rowOff>130257</xdr:rowOff>
    </xdr:from>
    <xdr:to>
      <xdr:col>7</xdr:col>
      <xdr:colOff>565191</xdr:colOff>
      <xdr:row>141</xdr:row>
      <xdr:rowOff>135163</xdr:rowOff>
    </xdr:to>
    <xdr:pic>
      <xdr:nvPicPr>
        <xdr:cNvPr id="9" name="Picture 8">
          <a:extLst>
            <a:ext uri="{FF2B5EF4-FFF2-40B4-BE49-F238E27FC236}">
              <a16:creationId xmlns:a16="http://schemas.microsoft.com/office/drawing/2014/main" id="{A35C2577-24B0-4B4B-896A-6CDAD33830AB}"/>
            </a:ext>
          </a:extLst>
        </xdr:cNvPr>
        <xdr:cNvPicPr>
          <a:picLocks noChangeAspect="1"/>
        </xdr:cNvPicPr>
      </xdr:nvPicPr>
      <xdr:blipFill>
        <a:blip xmlns:r="http://schemas.openxmlformats.org/officeDocument/2006/relationships" r:embed="rId6"/>
        <a:stretch>
          <a:fillRect/>
        </a:stretch>
      </xdr:blipFill>
      <xdr:spPr>
        <a:xfrm>
          <a:off x="1563077" y="31147565"/>
          <a:ext cx="9102117" cy="4474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13</xdr:col>
      <xdr:colOff>0</xdr:colOff>
      <xdr:row>3</xdr:row>
      <xdr:rowOff>190496</xdr:rowOff>
    </xdr:from>
    <xdr:ext cx="0" cy="28575"/>
    <xdr:pic>
      <xdr:nvPicPr>
        <xdr:cNvPr id="2" name="Picture 2">
          <a:extLst>
            <a:ext uri="{FF2B5EF4-FFF2-40B4-BE49-F238E27FC236}">
              <a16:creationId xmlns:a16="http://schemas.microsoft.com/office/drawing/2014/main" id="{7E972E9F-CAA8-4EB1-9B27-16F25A4518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02619" y="866771"/>
          <a:ext cx="0" cy="28575"/>
        </a:xfrm>
        <a:prstGeom prst="rect">
          <a:avLst/>
        </a:prstGeom>
      </xdr:spPr>
    </xdr:pic>
    <xdr:clientData/>
  </xdr:oneCellAnchor>
  <xdr:oneCellAnchor>
    <xdr:from>
      <xdr:col>13</xdr:col>
      <xdr:colOff>0</xdr:colOff>
      <xdr:row>3</xdr:row>
      <xdr:rowOff>190496</xdr:rowOff>
    </xdr:from>
    <xdr:ext cx="0" cy="28575"/>
    <xdr:pic>
      <xdr:nvPicPr>
        <xdr:cNvPr id="3" name="Picture 2">
          <a:extLst>
            <a:ext uri="{FF2B5EF4-FFF2-40B4-BE49-F238E27FC236}">
              <a16:creationId xmlns:a16="http://schemas.microsoft.com/office/drawing/2014/main" id="{6D6AF002-2389-46B2-B69D-99A87829A1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02619" y="866771"/>
          <a:ext cx="0" cy="28575"/>
        </a:xfrm>
        <a:prstGeom prst="rect">
          <a:avLst/>
        </a:prstGeom>
      </xdr:spPr>
    </xdr:pic>
    <xdr:clientData/>
  </xdr:oneCellAnchor>
  <xdr:oneCellAnchor>
    <xdr:from>
      <xdr:col>13</xdr:col>
      <xdr:colOff>0</xdr:colOff>
      <xdr:row>3</xdr:row>
      <xdr:rowOff>190496</xdr:rowOff>
    </xdr:from>
    <xdr:ext cx="0" cy="28575"/>
    <xdr:pic>
      <xdr:nvPicPr>
        <xdr:cNvPr id="4" name="Picture 2">
          <a:extLst>
            <a:ext uri="{FF2B5EF4-FFF2-40B4-BE49-F238E27FC236}">
              <a16:creationId xmlns:a16="http://schemas.microsoft.com/office/drawing/2014/main" id="{74615E71-B265-4D94-8BCE-15C7DE0BB7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02619" y="866771"/>
          <a:ext cx="0" cy="28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0</xdr:colOff>
      <xdr:row>78</xdr:row>
      <xdr:rowOff>324880</xdr:rowOff>
    </xdr:to>
    <xdr:pic>
      <xdr:nvPicPr>
        <xdr:cNvPr id="2" name="Picture 2">
          <a:extLst>
            <a:ext uri="{FF2B5EF4-FFF2-40B4-BE49-F238E27FC236}">
              <a16:creationId xmlns:a16="http://schemas.microsoft.com/office/drawing/2014/main" id="{896A95FD-5836-4B11-9924-A0E6B98E54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15449715"/>
        </a:xfrm>
        <a:prstGeom prst="rect">
          <a:avLst/>
        </a:prstGeom>
      </xdr:spPr>
    </xdr:pic>
    <xdr:clientData/>
  </xdr:twoCellAnchor>
  <xdr:twoCellAnchor editAs="oneCell">
    <xdr:from>
      <xdr:col>4</xdr:col>
      <xdr:colOff>0</xdr:colOff>
      <xdr:row>42</xdr:row>
      <xdr:rowOff>0</xdr:rowOff>
    </xdr:from>
    <xdr:to>
      <xdr:col>4</xdr:col>
      <xdr:colOff>0</xdr:colOff>
      <xdr:row>78</xdr:row>
      <xdr:rowOff>324880</xdr:rowOff>
    </xdr:to>
    <xdr:pic>
      <xdr:nvPicPr>
        <xdr:cNvPr id="3" name="Picture 2">
          <a:extLst>
            <a:ext uri="{FF2B5EF4-FFF2-40B4-BE49-F238E27FC236}">
              <a16:creationId xmlns:a16="http://schemas.microsoft.com/office/drawing/2014/main" id="{8F6C43AE-458A-4CC4-95C9-673D6FD9A4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15449715"/>
        </a:xfrm>
        <a:prstGeom prst="rect">
          <a:avLst/>
        </a:prstGeom>
      </xdr:spPr>
    </xdr:pic>
    <xdr:clientData/>
  </xdr:twoCellAnchor>
  <xdr:twoCellAnchor editAs="oneCell">
    <xdr:from>
      <xdr:col>4</xdr:col>
      <xdr:colOff>0</xdr:colOff>
      <xdr:row>42</xdr:row>
      <xdr:rowOff>0</xdr:rowOff>
    </xdr:from>
    <xdr:to>
      <xdr:col>4</xdr:col>
      <xdr:colOff>0</xdr:colOff>
      <xdr:row>79</xdr:row>
      <xdr:rowOff>184948</xdr:rowOff>
    </xdr:to>
    <xdr:pic>
      <xdr:nvPicPr>
        <xdr:cNvPr id="4" name="Picture 3">
          <a:extLst>
            <a:ext uri="{FF2B5EF4-FFF2-40B4-BE49-F238E27FC236}">
              <a16:creationId xmlns:a16="http://schemas.microsoft.com/office/drawing/2014/main" id="{6F1AB501-8A25-4627-B0C6-EE406A44F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15725419"/>
        </a:xfrm>
        <a:prstGeom prst="rect">
          <a:avLst/>
        </a:prstGeom>
      </xdr:spPr>
    </xdr:pic>
    <xdr:clientData/>
  </xdr:twoCellAnchor>
  <xdr:twoCellAnchor editAs="oneCell">
    <xdr:from>
      <xdr:col>4</xdr:col>
      <xdr:colOff>0</xdr:colOff>
      <xdr:row>42</xdr:row>
      <xdr:rowOff>0</xdr:rowOff>
    </xdr:from>
    <xdr:to>
      <xdr:col>4</xdr:col>
      <xdr:colOff>0</xdr:colOff>
      <xdr:row>79</xdr:row>
      <xdr:rowOff>184948</xdr:rowOff>
    </xdr:to>
    <xdr:pic>
      <xdr:nvPicPr>
        <xdr:cNvPr id="5" name="Picture 4">
          <a:extLst>
            <a:ext uri="{FF2B5EF4-FFF2-40B4-BE49-F238E27FC236}">
              <a16:creationId xmlns:a16="http://schemas.microsoft.com/office/drawing/2014/main" id="{C2ED3E21-D1EE-4141-AF22-4A74AD4A0C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15725419"/>
        </a:xfrm>
        <a:prstGeom prst="rect">
          <a:avLst/>
        </a:prstGeom>
      </xdr:spPr>
    </xdr:pic>
    <xdr:clientData/>
  </xdr:twoCellAnchor>
  <xdr:oneCellAnchor>
    <xdr:from>
      <xdr:col>4</xdr:col>
      <xdr:colOff>0</xdr:colOff>
      <xdr:row>42</xdr:row>
      <xdr:rowOff>0</xdr:rowOff>
    </xdr:from>
    <xdr:ext cx="0" cy="28575"/>
    <xdr:pic>
      <xdr:nvPicPr>
        <xdr:cNvPr id="6" name="Picture 2">
          <a:extLst>
            <a:ext uri="{FF2B5EF4-FFF2-40B4-BE49-F238E27FC236}">
              <a16:creationId xmlns:a16="http://schemas.microsoft.com/office/drawing/2014/main" id="{1BBEB81F-C37F-4D96-8C59-605C94BBE3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7" name="Picture 2">
          <a:extLst>
            <a:ext uri="{FF2B5EF4-FFF2-40B4-BE49-F238E27FC236}">
              <a16:creationId xmlns:a16="http://schemas.microsoft.com/office/drawing/2014/main" id="{2F499FF8-18F0-4375-9450-79B40D4D8B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161924"/>
    <xdr:pic>
      <xdr:nvPicPr>
        <xdr:cNvPr id="8" name="Picture 2">
          <a:extLst>
            <a:ext uri="{FF2B5EF4-FFF2-40B4-BE49-F238E27FC236}">
              <a16:creationId xmlns:a16="http://schemas.microsoft.com/office/drawing/2014/main" id="{5A870AA2-A3E4-4E21-B544-2F68BC77EB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161924"/>
        </a:xfrm>
        <a:prstGeom prst="rect">
          <a:avLst/>
        </a:prstGeom>
      </xdr:spPr>
    </xdr:pic>
    <xdr:clientData/>
  </xdr:oneCellAnchor>
  <xdr:oneCellAnchor>
    <xdr:from>
      <xdr:col>4</xdr:col>
      <xdr:colOff>0</xdr:colOff>
      <xdr:row>42</xdr:row>
      <xdr:rowOff>0</xdr:rowOff>
    </xdr:from>
    <xdr:ext cx="0" cy="161924"/>
    <xdr:pic>
      <xdr:nvPicPr>
        <xdr:cNvPr id="9" name="Picture 2">
          <a:extLst>
            <a:ext uri="{FF2B5EF4-FFF2-40B4-BE49-F238E27FC236}">
              <a16:creationId xmlns:a16="http://schemas.microsoft.com/office/drawing/2014/main" id="{1CE00DD3-EC3E-40D3-AE0A-418772E366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161924"/>
        </a:xfrm>
        <a:prstGeom prst="rect">
          <a:avLst/>
        </a:prstGeom>
      </xdr:spPr>
    </xdr:pic>
    <xdr:clientData/>
  </xdr:oneCellAnchor>
  <xdr:oneCellAnchor>
    <xdr:from>
      <xdr:col>4</xdr:col>
      <xdr:colOff>0</xdr:colOff>
      <xdr:row>11</xdr:row>
      <xdr:rowOff>0</xdr:rowOff>
    </xdr:from>
    <xdr:ext cx="0" cy="28575"/>
    <xdr:pic>
      <xdr:nvPicPr>
        <xdr:cNvPr id="10" name="Picture 9">
          <a:extLst>
            <a:ext uri="{FF2B5EF4-FFF2-40B4-BE49-F238E27FC236}">
              <a16:creationId xmlns:a16="http://schemas.microsoft.com/office/drawing/2014/main" id="{35ECAFF1-5303-4F12-A87C-22CC9CDD22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11</xdr:row>
      <xdr:rowOff>0</xdr:rowOff>
    </xdr:from>
    <xdr:ext cx="0" cy="28575"/>
    <xdr:pic>
      <xdr:nvPicPr>
        <xdr:cNvPr id="11" name="Picture 2">
          <a:extLst>
            <a:ext uri="{FF2B5EF4-FFF2-40B4-BE49-F238E27FC236}">
              <a16:creationId xmlns:a16="http://schemas.microsoft.com/office/drawing/2014/main" id="{658D0238-2914-4715-B2D6-AA34AC2D19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2</xdr:row>
      <xdr:rowOff>190496</xdr:rowOff>
    </xdr:from>
    <xdr:ext cx="0" cy="28575"/>
    <xdr:pic>
      <xdr:nvPicPr>
        <xdr:cNvPr id="12" name="Picture 2">
          <a:extLst>
            <a:ext uri="{FF2B5EF4-FFF2-40B4-BE49-F238E27FC236}">
              <a16:creationId xmlns:a16="http://schemas.microsoft.com/office/drawing/2014/main" id="{BE603D3F-94F9-4871-A17F-47C539FDCE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13" name="Picture 2">
          <a:extLst>
            <a:ext uri="{FF2B5EF4-FFF2-40B4-BE49-F238E27FC236}">
              <a16:creationId xmlns:a16="http://schemas.microsoft.com/office/drawing/2014/main" id="{53C07321-63B2-4020-BAB4-F85789859B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14" name="Picture 2">
          <a:extLst>
            <a:ext uri="{FF2B5EF4-FFF2-40B4-BE49-F238E27FC236}">
              <a16:creationId xmlns:a16="http://schemas.microsoft.com/office/drawing/2014/main" id="{1F5FDD86-4A47-497B-B816-B00B25C8AB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twoCellAnchor editAs="oneCell">
    <xdr:from>
      <xdr:col>4</xdr:col>
      <xdr:colOff>0</xdr:colOff>
      <xdr:row>42</xdr:row>
      <xdr:rowOff>0</xdr:rowOff>
    </xdr:from>
    <xdr:to>
      <xdr:col>4</xdr:col>
      <xdr:colOff>0</xdr:colOff>
      <xdr:row>163</xdr:row>
      <xdr:rowOff>131457</xdr:rowOff>
    </xdr:to>
    <xdr:pic>
      <xdr:nvPicPr>
        <xdr:cNvPr id="15" name="Picture 2">
          <a:extLst>
            <a:ext uri="{FF2B5EF4-FFF2-40B4-BE49-F238E27FC236}">
              <a16:creationId xmlns:a16="http://schemas.microsoft.com/office/drawing/2014/main" id="{DC410672-F042-484D-9AB9-1F3A580461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31666135"/>
        </a:xfrm>
        <a:prstGeom prst="rect">
          <a:avLst/>
        </a:prstGeom>
      </xdr:spPr>
    </xdr:pic>
    <xdr:clientData/>
  </xdr:twoCellAnchor>
  <xdr:twoCellAnchor editAs="oneCell">
    <xdr:from>
      <xdr:col>4</xdr:col>
      <xdr:colOff>0</xdr:colOff>
      <xdr:row>42</xdr:row>
      <xdr:rowOff>0</xdr:rowOff>
    </xdr:from>
    <xdr:to>
      <xdr:col>4</xdr:col>
      <xdr:colOff>0</xdr:colOff>
      <xdr:row>163</xdr:row>
      <xdr:rowOff>131457</xdr:rowOff>
    </xdr:to>
    <xdr:pic>
      <xdr:nvPicPr>
        <xdr:cNvPr id="16" name="Picture 2">
          <a:extLst>
            <a:ext uri="{FF2B5EF4-FFF2-40B4-BE49-F238E27FC236}">
              <a16:creationId xmlns:a16="http://schemas.microsoft.com/office/drawing/2014/main" id="{E77AF089-FC2A-408F-B822-3074A463A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31666135"/>
        </a:xfrm>
        <a:prstGeom prst="rect">
          <a:avLst/>
        </a:prstGeom>
      </xdr:spPr>
    </xdr:pic>
    <xdr:clientData/>
  </xdr:twoCellAnchor>
  <xdr:twoCellAnchor editAs="oneCell">
    <xdr:from>
      <xdr:col>4</xdr:col>
      <xdr:colOff>0</xdr:colOff>
      <xdr:row>42</xdr:row>
      <xdr:rowOff>0</xdr:rowOff>
    </xdr:from>
    <xdr:to>
      <xdr:col>4</xdr:col>
      <xdr:colOff>0</xdr:colOff>
      <xdr:row>163</xdr:row>
      <xdr:rowOff>131457</xdr:rowOff>
    </xdr:to>
    <xdr:pic>
      <xdr:nvPicPr>
        <xdr:cNvPr id="17" name="Picture 2">
          <a:extLst>
            <a:ext uri="{FF2B5EF4-FFF2-40B4-BE49-F238E27FC236}">
              <a16:creationId xmlns:a16="http://schemas.microsoft.com/office/drawing/2014/main" id="{F5FB07A5-26E3-4FEE-9296-73D782E8A6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31666135"/>
        </a:xfrm>
        <a:prstGeom prst="rect">
          <a:avLst/>
        </a:prstGeom>
      </xdr:spPr>
    </xdr:pic>
    <xdr:clientData/>
  </xdr:twoCellAnchor>
  <xdr:twoCellAnchor editAs="oneCell">
    <xdr:from>
      <xdr:col>4</xdr:col>
      <xdr:colOff>0</xdr:colOff>
      <xdr:row>42</xdr:row>
      <xdr:rowOff>0</xdr:rowOff>
    </xdr:from>
    <xdr:to>
      <xdr:col>4</xdr:col>
      <xdr:colOff>0</xdr:colOff>
      <xdr:row>163</xdr:row>
      <xdr:rowOff>131457</xdr:rowOff>
    </xdr:to>
    <xdr:pic>
      <xdr:nvPicPr>
        <xdr:cNvPr id="18" name="Picture 2">
          <a:extLst>
            <a:ext uri="{FF2B5EF4-FFF2-40B4-BE49-F238E27FC236}">
              <a16:creationId xmlns:a16="http://schemas.microsoft.com/office/drawing/2014/main" id="{98B683F3-C856-49D4-8054-2DBDA2FF2F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31666135"/>
        </a:xfrm>
        <a:prstGeom prst="rect">
          <a:avLst/>
        </a:prstGeom>
      </xdr:spPr>
    </xdr:pic>
    <xdr:clientData/>
  </xdr:twoCellAnchor>
  <xdr:twoCellAnchor editAs="oneCell">
    <xdr:from>
      <xdr:col>4</xdr:col>
      <xdr:colOff>0</xdr:colOff>
      <xdr:row>42</xdr:row>
      <xdr:rowOff>0</xdr:rowOff>
    </xdr:from>
    <xdr:to>
      <xdr:col>4</xdr:col>
      <xdr:colOff>0</xdr:colOff>
      <xdr:row>163</xdr:row>
      <xdr:rowOff>131457</xdr:rowOff>
    </xdr:to>
    <xdr:pic>
      <xdr:nvPicPr>
        <xdr:cNvPr id="19" name="Picture 2">
          <a:extLst>
            <a:ext uri="{FF2B5EF4-FFF2-40B4-BE49-F238E27FC236}">
              <a16:creationId xmlns:a16="http://schemas.microsoft.com/office/drawing/2014/main" id="{C70F739C-021D-4619-AC43-D7946D4B9E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60475" y="27736800"/>
          <a:ext cx="0" cy="31666135"/>
        </a:xfrm>
        <a:prstGeom prst="rect">
          <a:avLst/>
        </a:prstGeom>
      </xdr:spPr>
    </xdr:pic>
    <xdr:clientData/>
  </xdr:twoCellAnchor>
  <xdr:oneCellAnchor>
    <xdr:from>
      <xdr:col>4</xdr:col>
      <xdr:colOff>0</xdr:colOff>
      <xdr:row>2</xdr:row>
      <xdr:rowOff>190496</xdr:rowOff>
    </xdr:from>
    <xdr:ext cx="0" cy="28575"/>
    <xdr:pic>
      <xdr:nvPicPr>
        <xdr:cNvPr id="20" name="Picture 2">
          <a:extLst>
            <a:ext uri="{FF2B5EF4-FFF2-40B4-BE49-F238E27FC236}">
              <a16:creationId xmlns:a16="http://schemas.microsoft.com/office/drawing/2014/main" id="{2E5EB792-6EE8-4622-87A1-2894844F47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1" name="Picture 2">
          <a:extLst>
            <a:ext uri="{FF2B5EF4-FFF2-40B4-BE49-F238E27FC236}">
              <a16:creationId xmlns:a16="http://schemas.microsoft.com/office/drawing/2014/main" id="{586E9E17-FB3C-40B0-ABB4-1B841745DC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2" name="Picture 2">
          <a:extLst>
            <a:ext uri="{FF2B5EF4-FFF2-40B4-BE49-F238E27FC236}">
              <a16:creationId xmlns:a16="http://schemas.microsoft.com/office/drawing/2014/main" id="{BA55B252-65DC-44D4-AFCE-2381779F8C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3" name="Picture 2">
          <a:extLst>
            <a:ext uri="{FF2B5EF4-FFF2-40B4-BE49-F238E27FC236}">
              <a16:creationId xmlns:a16="http://schemas.microsoft.com/office/drawing/2014/main" id="{0C249E33-3583-4B2D-B05C-E343C0C817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4" name="Picture 2">
          <a:extLst>
            <a:ext uri="{FF2B5EF4-FFF2-40B4-BE49-F238E27FC236}">
              <a16:creationId xmlns:a16="http://schemas.microsoft.com/office/drawing/2014/main" id="{1A4B136B-F635-49F6-A216-D3B96FE33F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11</xdr:row>
      <xdr:rowOff>0</xdr:rowOff>
    </xdr:from>
    <xdr:ext cx="0" cy="28575"/>
    <xdr:pic>
      <xdr:nvPicPr>
        <xdr:cNvPr id="25" name="Picture 2">
          <a:extLst>
            <a:ext uri="{FF2B5EF4-FFF2-40B4-BE49-F238E27FC236}">
              <a16:creationId xmlns:a16="http://schemas.microsoft.com/office/drawing/2014/main" id="{87C651A8-6424-4ADC-AD19-39B23EEEF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11</xdr:row>
      <xdr:rowOff>0</xdr:rowOff>
    </xdr:from>
    <xdr:ext cx="0" cy="28575"/>
    <xdr:pic>
      <xdr:nvPicPr>
        <xdr:cNvPr id="26" name="Picture 2">
          <a:extLst>
            <a:ext uri="{FF2B5EF4-FFF2-40B4-BE49-F238E27FC236}">
              <a16:creationId xmlns:a16="http://schemas.microsoft.com/office/drawing/2014/main" id="{6672F825-2A7D-4F56-A040-01E26B8D72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11</xdr:row>
      <xdr:rowOff>0</xdr:rowOff>
    </xdr:from>
    <xdr:ext cx="0" cy="28575"/>
    <xdr:pic>
      <xdr:nvPicPr>
        <xdr:cNvPr id="27" name="Picture 2">
          <a:extLst>
            <a:ext uri="{FF2B5EF4-FFF2-40B4-BE49-F238E27FC236}">
              <a16:creationId xmlns:a16="http://schemas.microsoft.com/office/drawing/2014/main" id="{6AF96604-137F-4C4E-8D95-20ED47C956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42</xdr:row>
      <xdr:rowOff>0</xdr:rowOff>
    </xdr:from>
    <xdr:ext cx="0" cy="28575"/>
    <xdr:pic>
      <xdr:nvPicPr>
        <xdr:cNvPr id="28" name="Picture 4">
          <a:extLst>
            <a:ext uri="{FF2B5EF4-FFF2-40B4-BE49-F238E27FC236}">
              <a16:creationId xmlns:a16="http://schemas.microsoft.com/office/drawing/2014/main" id="{8706B44E-BC0E-481F-A270-67B10BDDD8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29" name="Picture 2">
          <a:extLst>
            <a:ext uri="{FF2B5EF4-FFF2-40B4-BE49-F238E27FC236}">
              <a16:creationId xmlns:a16="http://schemas.microsoft.com/office/drawing/2014/main" id="{80CCC151-2E90-4E01-9F34-CC04093818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11</xdr:row>
      <xdr:rowOff>0</xdr:rowOff>
    </xdr:from>
    <xdr:ext cx="0" cy="28575"/>
    <xdr:pic>
      <xdr:nvPicPr>
        <xdr:cNvPr id="30" name="Picture 2">
          <a:extLst>
            <a:ext uri="{FF2B5EF4-FFF2-40B4-BE49-F238E27FC236}">
              <a16:creationId xmlns:a16="http://schemas.microsoft.com/office/drawing/2014/main" id="{9D0F81C8-C5C4-46A5-9F5A-1F35970048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42</xdr:row>
      <xdr:rowOff>0</xdr:rowOff>
    </xdr:from>
    <xdr:ext cx="0" cy="28575"/>
    <xdr:pic>
      <xdr:nvPicPr>
        <xdr:cNvPr id="31" name="Picture 2">
          <a:extLst>
            <a:ext uri="{FF2B5EF4-FFF2-40B4-BE49-F238E27FC236}">
              <a16:creationId xmlns:a16="http://schemas.microsoft.com/office/drawing/2014/main" id="{E8357077-A879-49EF-9127-43C6E1A2A7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2" name="Picture 2">
          <a:extLst>
            <a:ext uri="{FF2B5EF4-FFF2-40B4-BE49-F238E27FC236}">
              <a16:creationId xmlns:a16="http://schemas.microsoft.com/office/drawing/2014/main" id="{1515507A-A0C9-421C-A14F-1689CDEC81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3" name="Picture 4">
          <a:extLst>
            <a:ext uri="{FF2B5EF4-FFF2-40B4-BE49-F238E27FC236}">
              <a16:creationId xmlns:a16="http://schemas.microsoft.com/office/drawing/2014/main" id="{5DB1E0B4-DBAD-4237-B148-286E426969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 name="Picture 2">
          <a:extLst>
            <a:ext uri="{FF2B5EF4-FFF2-40B4-BE49-F238E27FC236}">
              <a16:creationId xmlns:a16="http://schemas.microsoft.com/office/drawing/2014/main" id="{0055F47A-BE1B-49CB-9AB6-622CF8E750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 name="Picture 2">
          <a:extLst>
            <a:ext uri="{FF2B5EF4-FFF2-40B4-BE49-F238E27FC236}">
              <a16:creationId xmlns:a16="http://schemas.microsoft.com/office/drawing/2014/main" id="{22D79677-C855-46B1-B08E-728085607E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 name="Picture 2">
          <a:extLst>
            <a:ext uri="{FF2B5EF4-FFF2-40B4-BE49-F238E27FC236}">
              <a16:creationId xmlns:a16="http://schemas.microsoft.com/office/drawing/2014/main" id="{008FD5B5-036A-4FA6-8C0B-4010521622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7" name="Picture 2">
          <a:extLst>
            <a:ext uri="{FF2B5EF4-FFF2-40B4-BE49-F238E27FC236}">
              <a16:creationId xmlns:a16="http://schemas.microsoft.com/office/drawing/2014/main" id="{3BCA93A6-4DBB-442B-B73D-EDC3150C37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8" name="Picture 4">
          <a:extLst>
            <a:ext uri="{FF2B5EF4-FFF2-40B4-BE49-F238E27FC236}">
              <a16:creationId xmlns:a16="http://schemas.microsoft.com/office/drawing/2014/main" id="{D6050BF1-F826-4A21-8BEA-3BDB81640F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9" name="Picture 2">
          <a:extLst>
            <a:ext uri="{FF2B5EF4-FFF2-40B4-BE49-F238E27FC236}">
              <a16:creationId xmlns:a16="http://schemas.microsoft.com/office/drawing/2014/main" id="{89266AC7-82BD-4255-94AC-55BBF297FD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40" name="Picture 2">
          <a:extLst>
            <a:ext uri="{FF2B5EF4-FFF2-40B4-BE49-F238E27FC236}">
              <a16:creationId xmlns:a16="http://schemas.microsoft.com/office/drawing/2014/main" id="{84D2EA30-E619-4B36-AB7E-B6D5A82692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41" name="Picture 2">
          <a:extLst>
            <a:ext uri="{FF2B5EF4-FFF2-40B4-BE49-F238E27FC236}">
              <a16:creationId xmlns:a16="http://schemas.microsoft.com/office/drawing/2014/main" id="{5BB80EF0-6F72-4CF2-B36E-B4882EF14E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42" name="Picture 2">
          <a:extLst>
            <a:ext uri="{FF2B5EF4-FFF2-40B4-BE49-F238E27FC236}">
              <a16:creationId xmlns:a16="http://schemas.microsoft.com/office/drawing/2014/main" id="{8FBCCFD0-853B-4142-B025-C5D5E2D44B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43" name="Picture 2">
          <a:extLst>
            <a:ext uri="{FF2B5EF4-FFF2-40B4-BE49-F238E27FC236}">
              <a16:creationId xmlns:a16="http://schemas.microsoft.com/office/drawing/2014/main" id="{FEF1FA0E-D77D-4B54-A547-7F21D5C8E0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97874"/>
    <xdr:pic>
      <xdr:nvPicPr>
        <xdr:cNvPr id="44" name="Picture 2">
          <a:extLst>
            <a:ext uri="{FF2B5EF4-FFF2-40B4-BE49-F238E27FC236}">
              <a16:creationId xmlns:a16="http://schemas.microsoft.com/office/drawing/2014/main" id="{8664AA47-2629-427C-B903-FC020EB977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97874"/>
        </a:xfrm>
        <a:prstGeom prst="rect">
          <a:avLst/>
        </a:prstGeom>
      </xdr:spPr>
    </xdr:pic>
    <xdr:clientData/>
  </xdr:oneCellAnchor>
  <xdr:oneCellAnchor>
    <xdr:from>
      <xdr:col>4</xdr:col>
      <xdr:colOff>0</xdr:colOff>
      <xdr:row>42</xdr:row>
      <xdr:rowOff>0</xdr:rowOff>
    </xdr:from>
    <xdr:ext cx="0" cy="297874"/>
    <xdr:pic>
      <xdr:nvPicPr>
        <xdr:cNvPr id="45" name="Picture 2">
          <a:extLst>
            <a:ext uri="{FF2B5EF4-FFF2-40B4-BE49-F238E27FC236}">
              <a16:creationId xmlns:a16="http://schemas.microsoft.com/office/drawing/2014/main" id="{D1138CC9-7794-44C7-91AB-15A8E4BF9D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97874"/>
        </a:xfrm>
        <a:prstGeom prst="rect">
          <a:avLst/>
        </a:prstGeom>
      </xdr:spPr>
    </xdr:pic>
    <xdr:clientData/>
  </xdr:oneCellAnchor>
  <xdr:oneCellAnchor>
    <xdr:from>
      <xdr:col>4</xdr:col>
      <xdr:colOff>0</xdr:colOff>
      <xdr:row>42</xdr:row>
      <xdr:rowOff>0</xdr:rowOff>
    </xdr:from>
    <xdr:ext cx="0" cy="297874"/>
    <xdr:pic>
      <xdr:nvPicPr>
        <xdr:cNvPr id="46" name="Picture 2">
          <a:extLst>
            <a:ext uri="{FF2B5EF4-FFF2-40B4-BE49-F238E27FC236}">
              <a16:creationId xmlns:a16="http://schemas.microsoft.com/office/drawing/2014/main" id="{436362FC-40C7-4A35-ADF8-B1B3EEF55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97874"/>
        </a:xfrm>
        <a:prstGeom prst="rect">
          <a:avLst/>
        </a:prstGeom>
      </xdr:spPr>
    </xdr:pic>
    <xdr:clientData/>
  </xdr:oneCellAnchor>
  <xdr:oneCellAnchor>
    <xdr:from>
      <xdr:col>4</xdr:col>
      <xdr:colOff>0</xdr:colOff>
      <xdr:row>42</xdr:row>
      <xdr:rowOff>0</xdr:rowOff>
    </xdr:from>
    <xdr:ext cx="0" cy="297874"/>
    <xdr:pic>
      <xdr:nvPicPr>
        <xdr:cNvPr id="47" name="Picture 2">
          <a:extLst>
            <a:ext uri="{FF2B5EF4-FFF2-40B4-BE49-F238E27FC236}">
              <a16:creationId xmlns:a16="http://schemas.microsoft.com/office/drawing/2014/main" id="{DF9F976A-8252-4D76-B835-16D11E7D96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97874"/>
        </a:xfrm>
        <a:prstGeom prst="rect">
          <a:avLst/>
        </a:prstGeom>
      </xdr:spPr>
    </xdr:pic>
    <xdr:clientData/>
  </xdr:oneCellAnchor>
  <xdr:oneCellAnchor>
    <xdr:from>
      <xdr:col>4</xdr:col>
      <xdr:colOff>0</xdr:colOff>
      <xdr:row>42</xdr:row>
      <xdr:rowOff>0</xdr:rowOff>
    </xdr:from>
    <xdr:ext cx="0" cy="297874"/>
    <xdr:pic>
      <xdr:nvPicPr>
        <xdr:cNvPr id="48" name="Picture 2">
          <a:extLst>
            <a:ext uri="{FF2B5EF4-FFF2-40B4-BE49-F238E27FC236}">
              <a16:creationId xmlns:a16="http://schemas.microsoft.com/office/drawing/2014/main" id="{AF89E8F6-0043-4F8E-B474-CF45114567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97874"/>
        </a:xfrm>
        <a:prstGeom prst="rect">
          <a:avLst/>
        </a:prstGeom>
      </xdr:spPr>
    </xdr:pic>
    <xdr:clientData/>
  </xdr:oneCellAnchor>
  <xdr:oneCellAnchor>
    <xdr:from>
      <xdr:col>4</xdr:col>
      <xdr:colOff>0</xdr:colOff>
      <xdr:row>2</xdr:row>
      <xdr:rowOff>190496</xdr:rowOff>
    </xdr:from>
    <xdr:ext cx="0" cy="28575"/>
    <xdr:pic>
      <xdr:nvPicPr>
        <xdr:cNvPr id="49" name="Picture 2">
          <a:extLst>
            <a:ext uri="{FF2B5EF4-FFF2-40B4-BE49-F238E27FC236}">
              <a16:creationId xmlns:a16="http://schemas.microsoft.com/office/drawing/2014/main" id="{EABA216B-19AD-4327-8CE7-DBAC490BB6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50" name="Picture 2">
          <a:extLst>
            <a:ext uri="{FF2B5EF4-FFF2-40B4-BE49-F238E27FC236}">
              <a16:creationId xmlns:a16="http://schemas.microsoft.com/office/drawing/2014/main" id="{690CC878-018C-4C48-AA58-4C8E383432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51" name="Picture 2">
          <a:extLst>
            <a:ext uri="{FF2B5EF4-FFF2-40B4-BE49-F238E27FC236}">
              <a16:creationId xmlns:a16="http://schemas.microsoft.com/office/drawing/2014/main" id="{A725F8B1-E7C3-4843-9402-67B5DB699F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52" name="Picture 2">
          <a:extLst>
            <a:ext uri="{FF2B5EF4-FFF2-40B4-BE49-F238E27FC236}">
              <a16:creationId xmlns:a16="http://schemas.microsoft.com/office/drawing/2014/main" id="{F948DB10-CDDE-4D0D-8060-34F771DB8B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53" name="Picture 2">
          <a:extLst>
            <a:ext uri="{FF2B5EF4-FFF2-40B4-BE49-F238E27FC236}">
              <a16:creationId xmlns:a16="http://schemas.microsoft.com/office/drawing/2014/main" id="{985BB771-DAD3-488A-A07A-3AF93F9205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54" name="Picture 2">
          <a:extLst>
            <a:ext uri="{FF2B5EF4-FFF2-40B4-BE49-F238E27FC236}">
              <a16:creationId xmlns:a16="http://schemas.microsoft.com/office/drawing/2014/main" id="{A21803B0-89A4-433B-B671-0F70A2389B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55" name="Picture 2">
          <a:extLst>
            <a:ext uri="{FF2B5EF4-FFF2-40B4-BE49-F238E27FC236}">
              <a16:creationId xmlns:a16="http://schemas.microsoft.com/office/drawing/2014/main" id="{EB9CD9AE-141D-480C-86AD-7551012E50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56" name="Picture 2">
          <a:extLst>
            <a:ext uri="{FF2B5EF4-FFF2-40B4-BE49-F238E27FC236}">
              <a16:creationId xmlns:a16="http://schemas.microsoft.com/office/drawing/2014/main" id="{A019A79F-1CBA-4792-8617-C7691F04A8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57" name="Picture 2">
          <a:extLst>
            <a:ext uri="{FF2B5EF4-FFF2-40B4-BE49-F238E27FC236}">
              <a16:creationId xmlns:a16="http://schemas.microsoft.com/office/drawing/2014/main" id="{D793A00D-988A-4BE7-86AD-EA9B9BC10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58" name="Picture 2">
          <a:extLst>
            <a:ext uri="{FF2B5EF4-FFF2-40B4-BE49-F238E27FC236}">
              <a16:creationId xmlns:a16="http://schemas.microsoft.com/office/drawing/2014/main" id="{987CDC23-22B1-4061-9697-EDB6A407B2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59" name="Picture 2">
          <a:extLst>
            <a:ext uri="{FF2B5EF4-FFF2-40B4-BE49-F238E27FC236}">
              <a16:creationId xmlns:a16="http://schemas.microsoft.com/office/drawing/2014/main" id="{E957AFB5-802D-4D3D-90FE-680F1007C0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60" name="Picture 2">
          <a:extLst>
            <a:ext uri="{FF2B5EF4-FFF2-40B4-BE49-F238E27FC236}">
              <a16:creationId xmlns:a16="http://schemas.microsoft.com/office/drawing/2014/main" id="{334BFB8D-DC49-4443-A3EA-F35A8C332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61" name="Picture 2">
          <a:extLst>
            <a:ext uri="{FF2B5EF4-FFF2-40B4-BE49-F238E27FC236}">
              <a16:creationId xmlns:a16="http://schemas.microsoft.com/office/drawing/2014/main" id="{AB61CA03-C9DD-438F-B854-40E067EA38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62" name="Picture 2">
          <a:extLst>
            <a:ext uri="{FF2B5EF4-FFF2-40B4-BE49-F238E27FC236}">
              <a16:creationId xmlns:a16="http://schemas.microsoft.com/office/drawing/2014/main" id="{CA29C0DD-AA92-4B31-A7D0-565B234FD2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63" name="Picture 2">
          <a:extLst>
            <a:ext uri="{FF2B5EF4-FFF2-40B4-BE49-F238E27FC236}">
              <a16:creationId xmlns:a16="http://schemas.microsoft.com/office/drawing/2014/main" id="{30904DF3-ECCE-4318-AB77-7037C32058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64" name="Picture 2">
          <a:extLst>
            <a:ext uri="{FF2B5EF4-FFF2-40B4-BE49-F238E27FC236}">
              <a16:creationId xmlns:a16="http://schemas.microsoft.com/office/drawing/2014/main" id="{F0546FBB-B0F8-4D12-B878-C1A819E67B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65" name="Picture 2">
          <a:extLst>
            <a:ext uri="{FF2B5EF4-FFF2-40B4-BE49-F238E27FC236}">
              <a16:creationId xmlns:a16="http://schemas.microsoft.com/office/drawing/2014/main" id="{1BC18C28-C6EC-4979-BF05-94B0599299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66" name="Picture 2">
          <a:extLst>
            <a:ext uri="{FF2B5EF4-FFF2-40B4-BE49-F238E27FC236}">
              <a16:creationId xmlns:a16="http://schemas.microsoft.com/office/drawing/2014/main" id="{4CC586A6-4DC7-4895-965A-A81D8132B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67" name="Picture 2">
          <a:extLst>
            <a:ext uri="{FF2B5EF4-FFF2-40B4-BE49-F238E27FC236}">
              <a16:creationId xmlns:a16="http://schemas.microsoft.com/office/drawing/2014/main" id="{56FA319F-764E-452A-9C17-5F4A07F43E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68" name="Picture 2">
          <a:extLst>
            <a:ext uri="{FF2B5EF4-FFF2-40B4-BE49-F238E27FC236}">
              <a16:creationId xmlns:a16="http://schemas.microsoft.com/office/drawing/2014/main" id="{B81F8205-81FC-4597-9307-C9476BE28F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69" name="Picture 2">
          <a:extLst>
            <a:ext uri="{FF2B5EF4-FFF2-40B4-BE49-F238E27FC236}">
              <a16:creationId xmlns:a16="http://schemas.microsoft.com/office/drawing/2014/main" id="{BA47DF35-EE16-4A4D-92EE-9F274EE74F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70" name="Picture 2">
          <a:extLst>
            <a:ext uri="{FF2B5EF4-FFF2-40B4-BE49-F238E27FC236}">
              <a16:creationId xmlns:a16="http://schemas.microsoft.com/office/drawing/2014/main" id="{9E3BBCB6-6D0C-442B-A033-340DB5A022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71" name="Picture 2">
          <a:extLst>
            <a:ext uri="{FF2B5EF4-FFF2-40B4-BE49-F238E27FC236}">
              <a16:creationId xmlns:a16="http://schemas.microsoft.com/office/drawing/2014/main" id="{4F25F2DC-510E-4292-AEA6-28340CBC09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72" name="Picture 2">
          <a:extLst>
            <a:ext uri="{FF2B5EF4-FFF2-40B4-BE49-F238E27FC236}">
              <a16:creationId xmlns:a16="http://schemas.microsoft.com/office/drawing/2014/main" id="{91ACE756-A9E2-4F9D-8FF2-4A000C7A86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73" name="Picture 2">
          <a:extLst>
            <a:ext uri="{FF2B5EF4-FFF2-40B4-BE49-F238E27FC236}">
              <a16:creationId xmlns:a16="http://schemas.microsoft.com/office/drawing/2014/main" id="{CED7BC82-E9E4-40AB-8B0C-A365AEAAFF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25</xdr:row>
      <xdr:rowOff>190496</xdr:rowOff>
    </xdr:from>
    <xdr:ext cx="0" cy="28575"/>
    <xdr:pic>
      <xdr:nvPicPr>
        <xdr:cNvPr id="74" name="Picture 2">
          <a:extLst>
            <a:ext uri="{FF2B5EF4-FFF2-40B4-BE49-F238E27FC236}">
              <a16:creationId xmlns:a16="http://schemas.microsoft.com/office/drawing/2014/main" id="{1372D1CF-7362-4EA7-9853-E22C0126D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7219946"/>
          <a:ext cx="0" cy="28575"/>
        </a:xfrm>
        <a:prstGeom prst="rect">
          <a:avLst/>
        </a:prstGeom>
      </xdr:spPr>
    </xdr:pic>
    <xdr:clientData/>
  </xdr:oneCellAnchor>
  <xdr:oneCellAnchor>
    <xdr:from>
      <xdr:col>4</xdr:col>
      <xdr:colOff>0</xdr:colOff>
      <xdr:row>12</xdr:row>
      <xdr:rowOff>0</xdr:rowOff>
    </xdr:from>
    <xdr:ext cx="0" cy="28575"/>
    <xdr:pic>
      <xdr:nvPicPr>
        <xdr:cNvPr id="75" name="Picture 2">
          <a:extLst>
            <a:ext uri="{FF2B5EF4-FFF2-40B4-BE49-F238E27FC236}">
              <a16:creationId xmlns:a16="http://schemas.microsoft.com/office/drawing/2014/main" id="{8F841A8F-A8AE-494B-A4E0-B43E300475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0</xdr:rowOff>
    </xdr:from>
    <xdr:ext cx="0" cy="28575"/>
    <xdr:pic>
      <xdr:nvPicPr>
        <xdr:cNvPr id="76" name="Picture 2">
          <a:extLst>
            <a:ext uri="{FF2B5EF4-FFF2-40B4-BE49-F238E27FC236}">
              <a16:creationId xmlns:a16="http://schemas.microsoft.com/office/drawing/2014/main" id="{082A7A6E-97CE-46EC-A787-E0E60521CA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190496</xdr:rowOff>
    </xdr:from>
    <xdr:ext cx="0" cy="28575"/>
    <xdr:pic>
      <xdr:nvPicPr>
        <xdr:cNvPr id="77" name="Picture 2">
          <a:extLst>
            <a:ext uri="{FF2B5EF4-FFF2-40B4-BE49-F238E27FC236}">
              <a16:creationId xmlns:a16="http://schemas.microsoft.com/office/drawing/2014/main" id="{8843AD7F-0A37-49A7-A2DD-97B564638C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24396"/>
          <a:ext cx="0" cy="28575"/>
        </a:xfrm>
        <a:prstGeom prst="rect">
          <a:avLst/>
        </a:prstGeom>
      </xdr:spPr>
    </xdr:pic>
    <xdr:clientData/>
  </xdr:oneCellAnchor>
  <xdr:oneCellAnchor>
    <xdr:from>
      <xdr:col>4</xdr:col>
      <xdr:colOff>0</xdr:colOff>
      <xdr:row>23</xdr:row>
      <xdr:rowOff>190496</xdr:rowOff>
    </xdr:from>
    <xdr:ext cx="0" cy="28575"/>
    <xdr:pic>
      <xdr:nvPicPr>
        <xdr:cNvPr id="78" name="Picture 2">
          <a:extLst>
            <a:ext uri="{FF2B5EF4-FFF2-40B4-BE49-F238E27FC236}">
              <a16:creationId xmlns:a16="http://schemas.microsoft.com/office/drawing/2014/main" id="{95096E86-0C0D-4FB0-BE3C-92F7630980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829421"/>
          <a:ext cx="0" cy="28575"/>
        </a:xfrm>
        <a:prstGeom prst="rect">
          <a:avLst/>
        </a:prstGeom>
      </xdr:spPr>
    </xdr:pic>
    <xdr:clientData/>
  </xdr:oneCellAnchor>
  <xdr:oneCellAnchor>
    <xdr:from>
      <xdr:col>4</xdr:col>
      <xdr:colOff>0</xdr:colOff>
      <xdr:row>15</xdr:row>
      <xdr:rowOff>190496</xdr:rowOff>
    </xdr:from>
    <xdr:ext cx="0" cy="28575"/>
    <xdr:pic>
      <xdr:nvPicPr>
        <xdr:cNvPr id="79" name="Picture 2">
          <a:extLst>
            <a:ext uri="{FF2B5EF4-FFF2-40B4-BE49-F238E27FC236}">
              <a16:creationId xmlns:a16="http://schemas.microsoft.com/office/drawing/2014/main" id="{30E164CC-DEBC-4116-BE77-B1A30CEDE7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15</xdr:row>
      <xdr:rowOff>190496</xdr:rowOff>
    </xdr:from>
    <xdr:ext cx="0" cy="28575"/>
    <xdr:pic>
      <xdr:nvPicPr>
        <xdr:cNvPr id="80" name="Picture 2">
          <a:extLst>
            <a:ext uri="{FF2B5EF4-FFF2-40B4-BE49-F238E27FC236}">
              <a16:creationId xmlns:a16="http://schemas.microsoft.com/office/drawing/2014/main" id="{0EE67434-5BD7-4CCE-9B09-63BCE70339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16</xdr:row>
      <xdr:rowOff>190496</xdr:rowOff>
    </xdr:from>
    <xdr:ext cx="0" cy="28575"/>
    <xdr:pic>
      <xdr:nvPicPr>
        <xdr:cNvPr id="81" name="Picture 2">
          <a:extLst>
            <a:ext uri="{FF2B5EF4-FFF2-40B4-BE49-F238E27FC236}">
              <a16:creationId xmlns:a16="http://schemas.microsoft.com/office/drawing/2014/main" id="{DD00F930-81F6-42EE-B78A-941A1AFB02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2</xdr:row>
      <xdr:rowOff>190496</xdr:rowOff>
    </xdr:from>
    <xdr:ext cx="0" cy="28575"/>
    <xdr:pic>
      <xdr:nvPicPr>
        <xdr:cNvPr id="82" name="Picture 2">
          <a:extLst>
            <a:ext uri="{FF2B5EF4-FFF2-40B4-BE49-F238E27FC236}">
              <a16:creationId xmlns:a16="http://schemas.microsoft.com/office/drawing/2014/main" id="{8D709CF9-10F1-4775-9897-C966384422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83" name="Picture 2">
          <a:extLst>
            <a:ext uri="{FF2B5EF4-FFF2-40B4-BE49-F238E27FC236}">
              <a16:creationId xmlns:a16="http://schemas.microsoft.com/office/drawing/2014/main" id="{F186C546-8421-4498-8A21-FF46871F8C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84" name="Picture 2">
          <a:extLst>
            <a:ext uri="{FF2B5EF4-FFF2-40B4-BE49-F238E27FC236}">
              <a16:creationId xmlns:a16="http://schemas.microsoft.com/office/drawing/2014/main" id="{62C362AC-2A9D-4DF8-83A3-E27FB48AB2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85" name="Picture 2">
          <a:extLst>
            <a:ext uri="{FF2B5EF4-FFF2-40B4-BE49-F238E27FC236}">
              <a16:creationId xmlns:a16="http://schemas.microsoft.com/office/drawing/2014/main" id="{7E87BB63-291C-4D45-AEE6-B07C7FD7E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86" name="Picture 2">
          <a:extLst>
            <a:ext uri="{FF2B5EF4-FFF2-40B4-BE49-F238E27FC236}">
              <a16:creationId xmlns:a16="http://schemas.microsoft.com/office/drawing/2014/main" id="{4BBCAA5A-1AE0-46EA-A801-FA1796686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87" name="Picture 2">
          <a:extLst>
            <a:ext uri="{FF2B5EF4-FFF2-40B4-BE49-F238E27FC236}">
              <a16:creationId xmlns:a16="http://schemas.microsoft.com/office/drawing/2014/main" id="{C15C607D-722B-4DD6-9DFD-B976AA3A02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88" name="Picture 2">
          <a:extLst>
            <a:ext uri="{FF2B5EF4-FFF2-40B4-BE49-F238E27FC236}">
              <a16:creationId xmlns:a16="http://schemas.microsoft.com/office/drawing/2014/main" id="{65240B92-1644-41F1-AF85-BBC9C83F7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89" name="Picture 2">
          <a:extLst>
            <a:ext uri="{FF2B5EF4-FFF2-40B4-BE49-F238E27FC236}">
              <a16:creationId xmlns:a16="http://schemas.microsoft.com/office/drawing/2014/main" id="{899FF057-C591-4D3A-9645-B73D6E657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90" name="Picture 2">
          <a:extLst>
            <a:ext uri="{FF2B5EF4-FFF2-40B4-BE49-F238E27FC236}">
              <a16:creationId xmlns:a16="http://schemas.microsoft.com/office/drawing/2014/main" id="{FC994F51-E38D-4F05-95FF-30F4804BDA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91" name="Picture 2">
          <a:extLst>
            <a:ext uri="{FF2B5EF4-FFF2-40B4-BE49-F238E27FC236}">
              <a16:creationId xmlns:a16="http://schemas.microsoft.com/office/drawing/2014/main" id="{36573DD4-1472-478F-8C92-FE48FDFF81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92" name="Picture 2">
          <a:extLst>
            <a:ext uri="{FF2B5EF4-FFF2-40B4-BE49-F238E27FC236}">
              <a16:creationId xmlns:a16="http://schemas.microsoft.com/office/drawing/2014/main" id="{04B6F804-A9D6-4E70-A00F-750E6344E8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93" name="Picture 2">
          <a:extLst>
            <a:ext uri="{FF2B5EF4-FFF2-40B4-BE49-F238E27FC236}">
              <a16:creationId xmlns:a16="http://schemas.microsoft.com/office/drawing/2014/main" id="{3BEDC4D3-556E-4E9C-82D9-CC86F74A8C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94" name="Picture 2">
          <a:extLst>
            <a:ext uri="{FF2B5EF4-FFF2-40B4-BE49-F238E27FC236}">
              <a16:creationId xmlns:a16="http://schemas.microsoft.com/office/drawing/2014/main" id="{02AC2424-3649-4066-88A7-559E004166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95" name="Picture 2">
          <a:extLst>
            <a:ext uri="{FF2B5EF4-FFF2-40B4-BE49-F238E27FC236}">
              <a16:creationId xmlns:a16="http://schemas.microsoft.com/office/drawing/2014/main" id="{50CC1FEC-E730-4A2B-9251-393D9A7A01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96" name="Picture 2">
          <a:extLst>
            <a:ext uri="{FF2B5EF4-FFF2-40B4-BE49-F238E27FC236}">
              <a16:creationId xmlns:a16="http://schemas.microsoft.com/office/drawing/2014/main" id="{4476D521-9302-42F5-A3C0-CE66E36541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97" name="Picture 2">
          <a:extLst>
            <a:ext uri="{FF2B5EF4-FFF2-40B4-BE49-F238E27FC236}">
              <a16:creationId xmlns:a16="http://schemas.microsoft.com/office/drawing/2014/main" id="{1354F06B-6806-4429-8351-52B12CE412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98" name="Picture 2">
          <a:extLst>
            <a:ext uri="{FF2B5EF4-FFF2-40B4-BE49-F238E27FC236}">
              <a16:creationId xmlns:a16="http://schemas.microsoft.com/office/drawing/2014/main" id="{23B19AE4-63E9-415C-9F2C-6D559B18FB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99" name="Picture 2">
          <a:extLst>
            <a:ext uri="{FF2B5EF4-FFF2-40B4-BE49-F238E27FC236}">
              <a16:creationId xmlns:a16="http://schemas.microsoft.com/office/drawing/2014/main" id="{20348757-CE03-428D-9D36-5672E74F05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00" name="Picture 2">
          <a:extLst>
            <a:ext uri="{FF2B5EF4-FFF2-40B4-BE49-F238E27FC236}">
              <a16:creationId xmlns:a16="http://schemas.microsoft.com/office/drawing/2014/main" id="{11E47E8B-ABA5-48C4-886A-4EAFD96F4C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101" name="Picture 2">
          <a:extLst>
            <a:ext uri="{FF2B5EF4-FFF2-40B4-BE49-F238E27FC236}">
              <a16:creationId xmlns:a16="http://schemas.microsoft.com/office/drawing/2014/main" id="{BB5615FF-8549-446E-AAE4-78AE0A9D61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102" name="Picture 2">
          <a:extLst>
            <a:ext uri="{FF2B5EF4-FFF2-40B4-BE49-F238E27FC236}">
              <a16:creationId xmlns:a16="http://schemas.microsoft.com/office/drawing/2014/main" id="{BD224A86-DBA8-4D0B-AB61-6E3AE3E4C4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103" name="Picture 2">
          <a:extLst>
            <a:ext uri="{FF2B5EF4-FFF2-40B4-BE49-F238E27FC236}">
              <a16:creationId xmlns:a16="http://schemas.microsoft.com/office/drawing/2014/main" id="{CDE92156-C40B-42D8-924B-9F9A884E27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04" name="Picture 2">
          <a:extLst>
            <a:ext uri="{FF2B5EF4-FFF2-40B4-BE49-F238E27FC236}">
              <a16:creationId xmlns:a16="http://schemas.microsoft.com/office/drawing/2014/main" id="{75D769A7-D19A-402A-96D4-00F3C79E21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05" name="Picture 2">
          <a:extLst>
            <a:ext uri="{FF2B5EF4-FFF2-40B4-BE49-F238E27FC236}">
              <a16:creationId xmlns:a16="http://schemas.microsoft.com/office/drawing/2014/main" id="{D1F8337A-9AA0-4B6D-9448-6533539022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106" name="Picture 2">
          <a:extLst>
            <a:ext uri="{FF2B5EF4-FFF2-40B4-BE49-F238E27FC236}">
              <a16:creationId xmlns:a16="http://schemas.microsoft.com/office/drawing/2014/main" id="{44242D40-7D78-4413-A7D3-87CE2408BD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107" name="Picture 2">
          <a:extLst>
            <a:ext uri="{FF2B5EF4-FFF2-40B4-BE49-F238E27FC236}">
              <a16:creationId xmlns:a16="http://schemas.microsoft.com/office/drawing/2014/main" id="{7FD934CE-7718-4E1B-96BC-12AD2F2D89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108" name="Picture 2">
          <a:extLst>
            <a:ext uri="{FF2B5EF4-FFF2-40B4-BE49-F238E27FC236}">
              <a16:creationId xmlns:a16="http://schemas.microsoft.com/office/drawing/2014/main" id="{77CA3A04-E421-435F-A76F-0C258332E3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09" name="Picture 2">
          <a:extLst>
            <a:ext uri="{FF2B5EF4-FFF2-40B4-BE49-F238E27FC236}">
              <a16:creationId xmlns:a16="http://schemas.microsoft.com/office/drawing/2014/main" id="{6FE66700-52E1-4376-B617-0459D1A0ED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10" name="Picture 2">
          <a:extLst>
            <a:ext uri="{FF2B5EF4-FFF2-40B4-BE49-F238E27FC236}">
              <a16:creationId xmlns:a16="http://schemas.microsoft.com/office/drawing/2014/main" id="{1580ED4A-A805-4BC6-89CC-9D187D1811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11" name="Picture 2">
          <a:extLst>
            <a:ext uri="{FF2B5EF4-FFF2-40B4-BE49-F238E27FC236}">
              <a16:creationId xmlns:a16="http://schemas.microsoft.com/office/drawing/2014/main" id="{DE738932-863F-4718-AA21-7768A95699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12" name="Picture 2">
          <a:extLst>
            <a:ext uri="{FF2B5EF4-FFF2-40B4-BE49-F238E27FC236}">
              <a16:creationId xmlns:a16="http://schemas.microsoft.com/office/drawing/2014/main" id="{CC068BDE-BB4F-499C-A598-87BDF164E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13" name="Picture 2">
          <a:extLst>
            <a:ext uri="{FF2B5EF4-FFF2-40B4-BE49-F238E27FC236}">
              <a16:creationId xmlns:a16="http://schemas.microsoft.com/office/drawing/2014/main" id="{A7DA1557-A6DE-4E50-A284-B91D0F8A3C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114" name="Picture 2">
          <a:extLst>
            <a:ext uri="{FF2B5EF4-FFF2-40B4-BE49-F238E27FC236}">
              <a16:creationId xmlns:a16="http://schemas.microsoft.com/office/drawing/2014/main" id="{B03043DA-1EDA-4823-8C1A-FF3CC477EE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115" name="Picture 2">
          <a:extLst>
            <a:ext uri="{FF2B5EF4-FFF2-40B4-BE49-F238E27FC236}">
              <a16:creationId xmlns:a16="http://schemas.microsoft.com/office/drawing/2014/main" id="{E64DF85F-C381-42D2-8F23-CEAC2682BD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116" name="Picture 2">
          <a:extLst>
            <a:ext uri="{FF2B5EF4-FFF2-40B4-BE49-F238E27FC236}">
              <a16:creationId xmlns:a16="http://schemas.microsoft.com/office/drawing/2014/main" id="{71ED28F3-C8D3-4043-ADFD-A691EA5779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17" name="Picture 2">
          <a:extLst>
            <a:ext uri="{FF2B5EF4-FFF2-40B4-BE49-F238E27FC236}">
              <a16:creationId xmlns:a16="http://schemas.microsoft.com/office/drawing/2014/main" id="{898C3E07-FDDA-4C64-A9AE-FCEFB6B984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18" name="Picture 2">
          <a:extLst>
            <a:ext uri="{FF2B5EF4-FFF2-40B4-BE49-F238E27FC236}">
              <a16:creationId xmlns:a16="http://schemas.microsoft.com/office/drawing/2014/main" id="{2E76DFDB-F405-4C02-BECF-75E1CA2B9B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19" name="Picture 2">
          <a:extLst>
            <a:ext uri="{FF2B5EF4-FFF2-40B4-BE49-F238E27FC236}">
              <a16:creationId xmlns:a16="http://schemas.microsoft.com/office/drawing/2014/main" id="{D458B63C-B856-426A-A115-3E89124ECF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4</xdr:row>
      <xdr:rowOff>190496</xdr:rowOff>
    </xdr:from>
    <xdr:ext cx="0" cy="28575"/>
    <xdr:pic>
      <xdr:nvPicPr>
        <xdr:cNvPr id="120" name="Picture 2">
          <a:extLst>
            <a:ext uri="{FF2B5EF4-FFF2-40B4-BE49-F238E27FC236}">
              <a16:creationId xmlns:a16="http://schemas.microsoft.com/office/drawing/2014/main" id="{E3E33F10-76B9-4FB0-97D0-74AB98322B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2</xdr:row>
      <xdr:rowOff>0</xdr:rowOff>
    </xdr:from>
    <xdr:ext cx="0" cy="28575"/>
    <xdr:pic>
      <xdr:nvPicPr>
        <xdr:cNvPr id="121" name="Picture 2">
          <a:extLst>
            <a:ext uri="{FF2B5EF4-FFF2-40B4-BE49-F238E27FC236}">
              <a16:creationId xmlns:a16="http://schemas.microsoft.com/office/drawing/2014/main" id="{CCDF77C6-224B-4F0E-9F0D-01E2CA0A7B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122" name="Picture 2">
          <a:extLst>
            <a:ext uri="{FF2B5EF4-FFF2-40B4-BE49-F238E27FC236}">
              <a16:creationId xmlns:a16="http://schemas.microsoft.com/office/drawing/2014/main" id="{C975746E-2A5E-4FC1-9BE2-1B1C2CB86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123" name="Picture 2">
          <a:extLst>
            <a:ext uri="{FF2B5EF4-FFF2-40B4-BE49-F238E27FC236}">
              <a16:creationId xmlns:a16="http://schemas.microsoft.com/office/drawing/2014/main" id="{45347F9E-C564-4672-B507-3E0DDA11E4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24" name="Picture 2">
          <a:extLst>
            <a:ext uri="{FF2B5EF4-FFF2-40B4-BE49-F238E27FC236}">
              <a16:creationId xmlns:a16="http://schemas.microsoft.com/office/drawing/2014/main" id="{96C88832-B0D3-4C90-B642-C8567DC0B3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25" name="Picture 2">
          <a:extLst>
            <a:ext uri="{FF2B5EF4-FFF2-40B4-BE49-F238E27FC236}">
              <a16:creationId xmlns:a16="http://schemas.microsoft.com/office/drawing/2014/main" id="{D34C44E6-25F7-4C55-B695-92033AC76B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126" name="Picture 2">
          <a:extLst>
            <a:ext uri="{FF2B5EF4-FFF2-40B4-BE49-F238E27FC236}">
              <a16:creationId xmlns:a16="http://schemas.microsoft.com/office/drawing/2014/main" id="{7878C936-4140-402D-BBBC-A56F2E9F09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127" name="Picture 2">
          <a:extLst>
            <a:ext uri="{FF2B5EF4-FFF2-40B4-BE49-F238E27FC236}">
              <a16:creationId xmlns:a16="http://schemas.microsoft.com/office/drawing/2014/main" id="{11B7C765-BA42-49CB-ACA0-F142DCBF3A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128" name="Picture 2">
          <a:extLst>
            <a:ext uri="{FF2B5EF4-FFF2-40B4-BE49-F238E27FC236}">
              <a16:creationId xmlns:a16="http://schemas.microsoft.com/office/drawing/2014/main" id="{0C989701-513E-4FB0-9DC7-67C8D7F0A4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29" name="Picture 2">
          <a:extLst>
            <a:ext uri="{FF2B5EF4-FFF2-40B4-BE49-F238E27FC236}">
              <a16:creationId xmlns:a16="http://schemas.microsoft.com/office/drawing/2014/main" id="{5E7E346B-D066-4C5A-A4C2-3CD18F6D8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30" name="Picture 2">
          <a:extLst>
            <a:ext uri="{FF2B5EF4-FFF2-40B4-BE49-F238E27FC236}">
              <a16:creationId xmlns:a16="http://schemas.microsoft.com/office/drawing/2014/main" id="{35BD8D9D-D43F-4044-879B-EB613F190A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31" name="Picture 2">
          <a:extLst>
            <a:ext uri="{FF2B5EF4-FFF2-40B4-BE49-F238E27FC236}">
              <a16:creationId xmlns:a16="http://schemas.microsoft.com/office/drawing/2014/main" id="{61F6E946-9E62-42D6-B4B6-AF774B4CC1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32" name="Picture 2">
          <a:extLst>
            <a:ext uri="{FF2B5EF4-FFF2-40B4-BE49-F238E27FC236}">
              <a16:creationId xmlns:a16="http://schemas.microsoft.com/office/drawing/2014/main" id="{2D7DA99B-BB36-4DF6-8D05-B26D35AC91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133" name="Picture 2">
          <a:extLst>
            <a:ext uri="{FF2B5EF4-FFF2-40B4-BE49-F238E27FC236}">
              <a16:creationId xmlns:a16="http://schemas.microsoft.com/office/drawing/2014/main" id="{DAB8CAB9-C215-4A13-93CE-FBF35875C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16</xdr:row>
      <xdr:rowOff>0</xdr:rowOff>
    </xdr:from>
    <xdr:ext cx="0" cy="28575"/>
    <xdr:pic>
      <xdr:nvPicPr>
        <xdr:cNvPr id="134" name="Picture 2">
          <a:extLst>
            <a:ext uri="{FF2B5EF4-FFF2-40B4-BE49-F238E27FC236}">
              <a16:creationId xmlns:a16="http://schemas.microsoft.com/office/drawing/2014/main" id="{F53D6246-A830-488E-AEF2-210770D93B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5"/>
          <a:ext cx="0" cy="28575"/>
        </a:xfrm>
        <a:prstGeom prst="rect">
          <a:avLst/>
        </a:prstGeom>
      </xdr:spPr>
    </xdr:pic>
    <xdr:clientData/>
  </xdr:oneCellAnchor>
  <xdr:oneCellAnchor>
    <xdr:from>
      <xdr:col>4</xdr:col>
      <xdr:colOff>0</xdr:colOff>
      <xdr:row>16</xdr:row>
      <xdr:rowOff>0</xdr:rowOff>
    </xdr:from>
    <xdr:ext cx="0" cy="28575"/>
    <xdr:pic>
      <xdr:nvPicPr>
        <xdr:cNvPr id="135" name="Picture 2">
          <a:extLst>
            <a:ext uri="{FF2B5EF4-FFF2-40B4-BE49-F238E27FC236}">
              <a16:creationId xmlns:a16="http://schemas.microsoft.com/office/drawing/2014/main" id="{318A002B-8FA9-4514-A532-4E6FBBF0EF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5"/>
          <a:ext cx="0" cy="28575"/>
        </a:xfrm>
        <a:prstGeom prst="rect">
          <a:avLst/>
        </a:prstGeom>
      </xdr:spPr>
    </xdr:pic>
    <xdr:clientData/>
  </xdr:oneCellAnchor>
  <xdr:oneCellAnchor>
    <xdr:from>
      <xdr:col>4</xdr:col>
      <xdr:colOff>0</xdr:colOff>
      <xdr:row>16</xdr:row>
      <xdr:rowOff>190496</xdr:rowOff>
    </xdr:from>
    <xdr:ext cx="0" cy="28575"/>
    <xdr:pic>
      <xdr:nvPicPr>
        <xdr:cNvPr id="136" name="Picture 2">
          <a:extLst>
            <a:ext uri="{FF2B5EF4-FFF2-40B4-BE49-F238E27FC236}">
              <a16:creationId xmlns:a16="http://schemas.microsoft.com/office/drawing/2014/main" id="{33BF949B-833A-4D04-96B0-4656BB5C3E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22</xdr:row>
      <xdr:rowOff>190496</xdr:rowOff>
    </xdr:from>
    <xdr:ext cx="0" cy="28575"/>
    <xdr:pic>
      <xdr:nvPicPr>
        <xdr:cNvPr id="137" name="Picture 2">
          <a:extLst>
            <a:ext uri="{FF2B5EF4-FFF2-40B4-BE49-F238E27FC236}">
              <a16:creationId xmlns:a16="http://schemas.microsoft.com/office/drawing/2014/main" id="{0113356D-3DC6-4D6A-9DF9-4CF6509737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638921"/>
          <a:ext cx="0" cy="28575"/>
        </a:xfrm>
        <a:prstGeom prst="rect">
          <a:avLst/>
        </a:prstGeom>
      </xdr:spPr>
    </xdr:pic>
    <xdr:clientData/>
  </xdr:oneCellAnchor>
  <xdr:oneCellAnchor>
    <xdr:from>
      <xdr:col>4</xdr:col>
      <xdr:colOff>0</xdr:colOff>
      <xdr:row>23</xdr:row>
      <xdr:rowOff>190496</xdr:rowOff>
    </xdr:from>
    <xdr:ext cx="0" cy="28575"/>
    <xdr:pic>
      <xdr:nvPicPr>
        <xdr:cNvPr id="138" name="Picture 2">
          <a:extLst>
            <a:ext uri="{FF2B5EF4-FFF2-40B4-BE49-F238E27FC236}">
              <a16:creationId xmlns:a16="http://schemas.microsoft.com/office/drawing/2014/main" id="{2FBE1EC6-2E14-4432-9624-E7C176A82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829421"/>
          <a:ext cx="0" cy="28575"/>
        </a:xfrm>
        <a:prstGeom prst="rect">
          <a:avLst/>
        </a:prstGeom>
      </xdr:spPr>
    </xdr:pic>
    <xdr:clientData/>
  </xdr:oneCellAnchor>
  <xdr:oneCellAnchor>
    <xdr:from>
      <xdr:col>4</xdr:col>
      <xdr:colOff>0</xdr:colOff>
      <xdr:row>19</xdr:row>
      <xdr:rowOff>0</xdr:rowOff>
    </xdr:from>
    <xdr:ext cx="0" cy="28575"/>
    <xdr:pic>
      <xdr:nvPicPr>
        <xdr:cNvPr id="139" name="Picture 2">
          <a:extLst>
            <a:ext uri="{FF2B5EF4-FFF2-40B4-BE49-F238E27FC236}">
              <a16:creationId xmlns:a16="http://schemas.microsoft.com/office/drawing/2014/main" id="{402E5CD1-0E8F-45D1-9241-C04ADB036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12</xdr:row>
      <xdr:rowOff>0</xdr:rowOff>
    </xdr:from>
    <xdr:ext cx="0" cy="28575"/>
    <xdr:pic>
      <xdr:nvPicPr>
        <xdr:cNvPr id="140" name="Picture 2">
          <a:extLst>
            <a:ext uri="{FF2B5EF4-FFF2-40B4-BE49-F238E27FC236}">
              <a16:creationId xmlns:a16="http://schemas.microsoft.com/office/drawing/2014/main" id="{A9D16872-EFD1-4605-B076-82AF471F9C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0</xdr:rowOff>
    </xdr:from>
    <xdr:ext cx="0" cy="28575"/>
    <xdr:pic>
      <xdr:nvPicPr>
        <xdr:cNvPr id="141" name="Picture 2">
          <a:extLst>
            <a:ext uri="{FF2B5EF4-FFF2-40B4-BE49-F238E27FC236}">
              <a16:creationId xmlns:a16="http://schemas.microsoft.com/office/drawing/2014/main" id="{2927F9E0-C148-4834-8278-C99C3CA28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190496</xdr:rowOff>
    </xdr:from>
    <xdr:ext cx="0" cy="28575"/>
    <xdr:pic>
      <xdr:nvPicPr>
        <xdr:cNvPr id="142" name="Picture 2">
          <a:extLst>
            <a:ext uri="{FF2B5EF4-FFF2-40B4-BE49-F238E27FC236}">
              <a16:creationId xmlns:a16="http://schemas.microsoft.com/office/drawing/2014/main" id="{E4417704-AD36-4429-95BB-52A8D6F49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24396"/>
          <a:ext cx="0" cy="28575"/>
        </a:xfrm>
        <a:prstGeom prst="rect">
          <a:avLst/>
        </a:prstGeom>
      </xdr:spPr>
    </xdr:pic>
    <xdr:clientData/>
  </xdr:oneCellAnchor>
  <xdr:oneCellAnchor>
    <xdr:from>
      <xdr:col>4</xdr:col>
      <xdr:colOff>0</xdr:colOff>
      <xdr:row>22</xdr:row>
      <xdr:rowOff>190496</xdr:rowOff>
    </xdr:from>
    <xdr:ext cx="0" cy="28575"/>
    <xdr:pic>
      <xdr:nvPicPr>
        <xdr:cNvPr id="143" name="Picture 2">
          <a:extLst>
            <a:ext uri="{FF2B5EF4-FFF2-40B4-BE49-F238E27FC236}">
              <a16:creationId xmlns:a16="http://schemas.microsoft.com/office/drawing/2014/main" id="{6FA90D88-B064-45A5-A0EB-525B7B069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638921"/>
          <a:ext cx="0" cy="28575"/>
        </a:xfrm>
        <a:prstGeom prst="rect">
          <a:avLst/>
        </a:prstGeom>
      </xdr:spPr>
    </xdr:pic>
    <xdr:clientData/>
  </xdr:oneCellAnchor>
  <xdr:oneCellAnchor>
    <xdr:from>
      <xdr:col>4</xdr:col>
      <xdr:colOff>0</xdr:colOff>
      <xdr:row>23</xdr:row>
      <xdr:rowOff>190496</xdr:rowOff>
    </xdr:from>
    <xdr:ext cx="0" cy="28575"/>
    <xdr:pic>
      <xdr:nvPicPr>
        <xdr:cNvPr id="144" name="Picture 2">
          <a:extLst>
            <a:ext uri="{FF2B5EF4-FFF2-40B4-BE49-F238E27FC236}">
              <a16:creationId xmlns:a16="http://schemas.microsoft.com/office/drawing/2014/main" id="{4CFE5100-CE0D-43DB-80ED-FCC948253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829421"/>
          <a:ext cx="0" cy="28575"/>
        </a:xfrm>
        <a:prstGeom prst="rect">
          <a:avLst/>
        </a:prstGeom>
      </xdr:spPr>
    </xdr:pic>
    <xdr:clientData/>
  </xdr:oneCellAnchor>
  <xdr:oneCellAnchor>
    <xdr:from>
      <xdr:col>4</xdr:col>
      <xdr:colOff>0</xdr:colOff>
      <xdr:row>15</xdr:row>
      <xdr:rowOff>190496</xdr:rowOff>
    </xdr:from>
    <xdr:ext cx="0" cy="28575"/>
    <xdr:pic>
      <xdr:nvPicPr>
        <xdr:cNvPr id="145" name="Picture 2">
          <a:extLst>
            <a:ext uri="{FF2B5EF4-FFF2-40B4-BE49-F238E27FC236}">
              <a16:creationId xmlns:a16="http://schemas.microsoft.com/office/drawing/2014/main" id="{231433D7-7CBF-428D-97D5-5FCD26362C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25</xdr:row>
      <xdr:rowOff>190496</xdr:rowOff>
    </xdr:from>
    <xdr:ext cx="0" cy="28575"/>
    <xdr:pic>
      <xdr:nvPicPr>
        <xdr:cNvPr id="146" name="Picture 2">
          <a:extLst>
            <a:ext uri="{FF2B5EF4-FFF2-40B4-BE49-F238E27FC236}">
              <a16:creationId xmlns:a16="http://schemas.microsoft.com/office/drawing/2014/main" id="{616DEEE0-B0B8-4CAD-92F6-35537D7DA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7219946"/>
          <a:ext cx="0" cy="28575"/>
        </a:xfrm>
        <a:prstGeom prst="rect">
          <a:avLst/>
        </a:prstGeom>
      </xdr:spPr>
    </xdr:pic>
    <xdr:clientData/>
  </xdr:oneCellAnchor>
  <xdr:oneCellAnchor>
    <xdr:from>
      <xdr:col>4</xdr:col>
      <xdr:colOff>0</xdr:colOff>
      <xdr:row>16</xdr:row>
      <xdr:rowOff>0</xdr:rowOff>
    </xdr:from>
    <xdr:ext cx="0" cy="28575"/>
    <xdr:pic>
      <xdr:nvPicPr>
        <xdr:cNvPr id="147" name="Picture 2">
          <a:extLst>
            <a:ext uri="{FF2B5EF4-FFF2-40B4-BE49-F238E27FC236}">
              <a16:creationId xmlns:a16="http://schemas.microsoft.com/office/drawing/2014/main" id="{488442F7-5ECD-408A-95C9-8261A154BF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5"/>
          <a:ext cx="0" cy="28575"/>
        </a:xfrm>
        <a:prstGeom prst="rect">
          <a:avLst/>
        </a:prstGeom>
      </xdr:spPr>
    </xdr:pic>
    <xdr:clientData/>
  </xdr:oneCellAnchor>
  <xdr:oneCellAnchor>
    <xdr:from>
      <xdr:col>4</xdr:col>
      <xdr:colOff>0</xdr:colOff>
      <xdr:row>16</xdr:row>
      <xdr:rowOff>0</xdr:rowOff>
    </xdr:from>
    <xdr:ext cx="0" cy="28575"/>
    <xdr:pic>
      <xdr:nvPicPr>
        <xdr:cNvPr id="148" name="Picture 2">
          <a:extLst>
            <a:ext uri="{FF2B5EF4-FFF2-40B4-BE49-F238E27FC236}">
              <a16:creationId xmlns:a16="http://schemas.microsoft.com/office/drawing/2014/main" id="{9B39A7DB-2D05-4E5A-83CF-3996AC2489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5"/>
          <a:ext cx="0" cy="28575"/>
        </a:xfrm>
        <a:prstGeom prst="rect">
          <a:avLst/>
        </a:prstGeom>
      </xdr:spPr>
    </xdr:pic>
    <xdr:clientData/>
  </xdr:oneCellAnchor>
  <xdr:oneCellAnchor>
    <xdr:from>
      <xdr:col>4</xdr:col>
      <xdr:colOff>0</xdr:colOff>
      <xdr:row>16</xdr:row>
      <xdr:rowOff>190496</xdr:rowOff>
    </xdr:from>
    <xdr:ext cx="0" cy="28575"/>
    <xdr:pic>
      <xdr:nvPicPr>
        <xdr:cNvPr id="149" name="Picture 2">
          <a:extLst>
            <a:ext uri="{FF2B5EF4-FFF2-40B4-BE49-F238E27FC236}">
              <a16:creationId xmlns:a16="http://schemas.microsoft.com/office/drawing/2014/main" id="{4398F638-E0CA-4B35-84A5-C75F2AD69F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23</xdr:row>
      <xdr:rowOff>190496</xdr:rowOff>
    </xdr:from>
    <xdr:ext cx="0" cy="28575"/>
    <xdr:pic>
      <xdr:nvPicPr>
        <xdr:cNvPr id="150" name="Picture 2">
          <a:extLst>
            <a:ext uri="{FF2B5EF4-FFF2-40B4-BE49-F238E27FC236}">
              <a16:creationId xmlns:a16="http://schemas.microsoft.com/office/drawing/2014/main" id="{6607E4AE-A19F-40C4-8B0E-2F0C286B19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829421"/>
          <a:ext cx="0" cy="28575"/>
        </a:xfrm>
        <a:prstGeom prst="rect">
          <a:avLst/>
        </a:prstGeom>
      </xdr:spPr>
    </xdr:pic>
    <xdr:clientData/>
  </xdr:oneCellAnchor>
  <xdr:oneCellAnchor>
    <xdr:from>
      <xdr:col>4</xdr:col>
      <xdr:colOff>0</xdr:colOff>
      <xdr:row>19</xdr:row>
      <xdr:rowOff>0</xdr:rowOff>
    </xdr:from>
    <xdr:ext cx="0" cy="28575"/>
    <xdr:pic>
      <xdr:nvPicPr>
        <xdr:cNvPr id="151" name="Picture 2">
          <a:extLst>
            <a:ext uri="{FF2B5EF4-FFF2-40B4-BE49-F238E27FC236}">
              <a16:creationId xmlns:a16="http://schemas.microsoft.com/office/drawing/2014/main" id="{1C5E9EC9-4DB7-4230-87EB-799D099E49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12</xdr:row>
      <xdr:rowOff>0</xdr:rowOff>
    </xdr:from>
    <xdr:ext cx="0" cy="28575"/>
    <xdr:pic>
      <xdr:nvPicPr>
        <xdr:cNvPr id="152" name="Picture 2">
          <a:extLst>
            <a:ext uri="{FF2B5EF4-FFF2-40B4-BE49-F238E27FC236}">
              <a16:creationId xmlns:a16="http://schemas.microsoft.com/office/drawing/2014/main" id="{5CAB92A9-FDE1-42FF-9B66-0300260092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0</xdr:rowOff>
    </xdr:from>
    <xdr:ext cx="0" cy="28575"/>
    <xdr:pic>
      <xdr:nvPicPr>
        <xdr:cNvPr id="153" name="Picture 2">
          <a:extLst>
            <a:ext uri="{FF2B5EF4-FFF2-40B4-BE49-F238E27FC236}">
              <a16:creationId xmlns:a16="http://schemas.microsoft.com/office/drawing/2014/main" id="{9F692C23-3BAC-4362-A0C5-EE3CC2E44E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190496</xdr:rowOff>
    </xdr:from>
    <xdr:ext cx="0" cy="28575"/>
    <xdr:pic>
      <xdr:nvPicPr>
        <xdr:cNvPr id="154" name="Picture 2">
          <a:extLst>
            <a:ext uri="{FF2B5EF4-FFF2-40B4-BE49-F238E27FC236}">
              <a16:creationId xmlns:a16="http://schemas.microsoft.com/office/drawing/2014/main" id="{FFB57EDB-43A5-46D6-8B14-16C338250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24396"/>
          <a:ext cx="0" cy="28575"/>
        </a:xfrm>
        <a:prstGeom prst="rect">
          <a:avLst/>
        </a:prstGeom>
      </xdr:spPr>
    </xdr:pic>
    <xdr:clientData/>
  </xdr:oneCellAnchor>
  <xdr:oneCellAnchor>
    <xdr:from>
      <xdr:col>4</xdr:col>
      <xdr:colOff>0</xdr:colOff>
      <xdr:row>22</xdr:row>
      <xdr:rowOff>190496</xdr:rowOff>
    </xdr:from>
    <xdr:ext cx="0" cy="28575"/>
    <xdr:pic>
      <xdr:nvPicPr>
        <xdr:cNvPr id="155" name="Picture 2">
          <a:extLst>
            <a:ext uri="{FF2B5EF4-FFF2-40B4-BE49-F238E27FC236}">
              <a16:creationId xmlns:a16="http://schemas.microsoft.com/office/drawing/2014/main" id="{EB00C1D2-2CD2-48A7-B508-DF3A40820C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638921"/>
          <a:ext cx="0" cy="28575"/>
        </a:xfrm>
        <a:prstGeom prst="rect">
          <a:avLst/>
        </a:prstGeom>
      </xdr:spPr>
    </xdr:pic>
    <xdr:clientData/>
  </xdr:oneCellAnchor>
  <xdr:oneCellAnchor>
    <xdr:from>
      <xdr:col>4</xdr:col>
      <xdr:colOff>0</xdr:colOff>
      <xdr:row>23</xdr:row>
      <xdr:rowOff>190496</xdr:rowOff>
    </xdr:from>
    <xdr:ext cx="0" cy="28575"/>
    <xdr:pic>
      <xdr:nvPicPr>
        <xdr:cNvPr id="156" name="Picture 2">
          <a:extLst>
            <a:ext uri="{FF2B5EF4-FFF2-40B4-BE49-F238E27FC236}">
              <a16:creationId xmlns:a16="http://schemas.microsoft.com/office/drawing/2014/main" id="{C6E8B65F-76A3-4CB7-B57D-53786A3737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829421"/>
          <a:ext cx="0" cy="28575"/>
        </a:xfrm>
        <a:prstGeom prst="rect">
          <a:avLst/>
        </a:prstGeom>
      </xdr:spPr>
    </xdr:pic>
    <xdr:clientData/>
  </xdr:oneCellAnchor>
  <xdr:oneCellAnchor>
    <xdr:from>
      <xdr:col>4</xdr:col>
      <xdr:colOff>0</xdr:colOff>
      <xdr:row>15</xdr:row>
      <xdr:rowOff>190496</xdr:rowOff>
    </xdr:from>
    <xdr:ext cx="0" cy="28575"/>
    <xdr:pic>
      <xdr:nvPicPr>
        <xdr:cNvPr id="157" name="Picture 2">
          <a:extLst>
            <a:ext uri="{FF2B5EF4-FFF2-40B4-BE49-F238E27FC236}">
              <a16:creationId xmlns:a16="http://schemas.microsoft.com/office/drawing/2014/main" id="{1E1286EB-EE8B-490E-A963-00E62DA3EA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15</xdr:row>
      <xdr:rowOff>190496</xdr:rowOff>
    </xdr:from>
    <xdr:ext cx="0" cy="28575"/>
    <xdr:pic>
      <xdr:nvPicPr>
        <xdr:cNvPr id="158" name="Picture 2">
          <a:extLst>
            <a:ext uri="{FF2B5EF4-FFF2-40B4-BE49-F238E27FC236}">
              <a16:creationId xmlns:a16="http://schemas.microsoft.com/office/drawing/2014/main" id="{1427ACD5-5FAB-4AB9-9D06-2575DA9D74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16</xdr:row>
      <xdr:rowOff>190496</xdr:rowOff>
    </xdr:from>
    <xdr:ext cx="0" cy="28575"/>
    <xdr:pic>
      <xdr:nvPicPr>
        <xdr:cNvPr id="159" name="Picture 2">
          <a:extLst>
            <a:ext uri="{FF2B5EF4-FFF2-40B4-BE49-F238E27FC236}">
              <a16:creationId xmlns:a16="http://schemas.microsoft.com/office/drawing/2014/main" id="{9542615E-C2FF-4186-96C2-3840312211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42</xdr:row>
      <xdr:rowOff>0</xdr:rowOff>
    </xdr:from>
    <xdr:ext cx="0" cy="28575"/>
    <xdr:pic>
      <xdr:nvPicPr>
        <xdr:cNvPr id="160" name="Picture 2">
          <a:extLst>
            <a:ext uri="{FF2B5EF4-FFF2-40B4-BE49-F238E27FC236}">
              <a16:creationId xmlns:a16="http://schemas.microsoft.com/office/drawing/2014/main" id="{829902FA-D361-4434-A4AE-9233EC67B2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39</xdr:row>
      <xdr:rowOff>0</xdr:rowOff>
    </xdr:from>
    <xdr:ext cx="0" cy="28575"/>
    <xdr:pic>
      <xdr:nvPicPr>
        <xdr:cNvPr id="161" name="Picture 2">
          <a:extLst>
            <a:ext uri="{FF2B5EF4-FFF2-40B4-BE49-F238E27FC236}">
              <a16:creationId xmlns:a16="http://schemas.microsoft.com/office/drawing/2014/main" id="{74F659E4-8188-4FCE-97E4-848FD09566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088850"/>
          <a:ext cx="0" cy="28575"/>
        </a:xfrm>
        <a:prstGeom prst="rect">
          <a:avLst/>
        </a:prstGeom>
      </xdr:spPr>
    </xdr:pic>
    <xdr:clientData/>
  </xdr:oneCellAnchor>
  <xdr:oneCellAnchor>
    <xdr:from>
      <xdr:col>4</xdr:col>
      <xdr:colOff>0</xdr:colOff>
      <xdr:row>39</xdr:row>
      <xdr:rowOff>0</xdr:rowOff>
    </xdr:from>
    <xdr:ext cx="0" cy="28575"/>
    <xdr:pic>
      <xdr:nvPicPr>
        <xdr:cNvPr id="162" name="Picture 2">
          <a:extLst>
            <a:ext uri="{FF2B5EF4-FFF2-40B4-BE49-F238E27FC236}">
              <a16:creationId xmlns:a16="http://schemas.microsoft.com/office/drawing/2014/main" id="{AEC34ACF-FA5E-4361-B79F-3A9B5A8815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088850"/>
          <a:ext cx="0" cy="28575"/>
        </a:xfrm>
        <a:prstGeom prst="rect">
          <a:avLst/>
        </a:prstGeom>
      </xdr:spPr>
    </xdr:pic>
    <xdr:clientData/>
  </xdr:oneCellAnchor>
  <xdr:oneCellAnchor>
    <xdr:from>
      <xdr:col>4</xdr:col>
      <xdr:colOff>0</xdr:colOff>
      <xdr:row>39</xdr:row>
      <xdr:rowOff>190496</xdr:rowOff>
    </xdr:from>
    <xdr:ext cx="0" cy="28575"/>
    <xdr:pic>
      <xdr:nvPicPr>
        <xdr:cNvPr id="163" name="Picture 2">
          <a:extLst>
            <a:ext uri="{FF2B5EF4-FFF2-40B4-BE49-F238E27FC236}">
              <a16:creationId xmlns:a16="http://schemas.microsoft.com/office/drawing/2014/main" id="{2D03D7C9-09FC-4B6B-8E85-04D7C2180F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279346"/>
          <a:ext cx="0" cy="28575"/>
        </a:xfrm>
        <a:prstGeom prst="rect">
          <a:avLst/>
        </a:prstGeom>
      </xdr:spPr>
    </xdr:pic>
    <xdr:clientData/>
  </xdr:oneCellAnchor>
  <xdr:oneCellAnchor>
    <xdr:from>
      <xdr:col>4</xdr:col>
      <xdr:colOff>0</xdr:colOff>
      <xdr:row>42</xdr:row>
      <xdr:rowOff>0</xdr:rowOff>
    </xdr:from>
    <xdr:ext cx="0" cy="28575"/>
    <xdr:pic>
      <xdr:nvPicPr>
        <xdr:cNvPr id="164" name="Picture 2">
          <a:extLst>
            <a:ext uri="{FF2B5EF4-FFF2-40B4-BE49-F238E27FC236}">
              <a16:creationId xmlns:a16="http://schemas.microsoft.com/office/drawing/2014/main" id="{8C06427C-08B3-4491-9081-4135FD486E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65" name="Picture 2">
          <a:extLst>
            <a:ext uri="{FF2B5EF4-FFF2-40B4-BE49-F238E27FC236}">
              <a16:creationId xmlns:a16="http://schemas.microsoft.com/office/drawing/2014/main" id="{FA76A896-BB29-4C77-8E1B-ADFBD1B09E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66" name="Picture 2">
          <a:extLst>
            <a:ext uri="{FF2B5EF4-FFF2-40B4-BE49-F238E27FC236}">
              <a16:creationId xmlns:a16="http://schemas.microsoft.com/office/drawing/2014/main" id="{790E59C9-72CC-47B0-A2B2-FAEE5BE26C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67" name="Picture 2">
          <a:extLst>
            <a:ext uri="{FF2B5EF4-FFF2-40B4-BE49-F238E27FC236}">
              <a16:creationId xmlns:a16="http://schemas.microsoft.com/office/drawing/2014/main" id="{5B536790-3ACC-4331-9BAC-D5397935A6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68" name="Picture 2">
          <a:extLst>
            <a:ext uri="{FF2B5EF4-FFF2-40B4-BE49-F238E27FC236}">
              <a16:creationId xmlns:a16="http://schemas.microsoft.com/office/drawing/2014/main" id="{F2E7C7D6-9CAE-4F6A-8B3A-C2DA1CEEFB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69" name="Picture 2">
          <a:extLst>
            <a:ext uri="{FF2B5EF4-FFF2-40B4-BE49-F238E27FC236}">
              <a16:creationId xmlns:a16="http://schemas.microsoft.com/office/drawing/2014/main" id="{FBAE49D1-FFA5-4D08-A43B-97BBD5F65B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70" name="Picture 2">
          <a:extLst>
            <a:ext uri="{FF2B5EF4-FFF2-40B4-BE49-F238E27FC236}">
              <a16:creationId xmlns:a16="http://schemas.microsoft.com/office/drawing/2014/main" id="{0792C381-C8D2-400E-BA94-27D5D4BCB1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71" name="Picture 2">
          <a:extLst>
            <a:ext uri="{FF2B5EF4-FFF2-40B4-BE49-F238E27FC236}">
              <a16:creationId xmlns:a16="http://schemas.microsoft.com/office/drawing/2014/main" id="{008EAAFB-1126-4F39-8066-12F5F71D25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72" name="Picture 2">
          <a:extLst>
            <a:ext uri="{FF2B5EF4-FFF2-40B4-BE49-F238E27FC236}">
              <a16:creationId xmlns:a16="http://schemas.microsoft.com/office/drawing/2014/main" id="{5D1A7DB0-4305-4AE0-847D-7630A8A6C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73" name="Picture 2">
          <a:extLst>
            <a:ext uri="{FF2B5EF4-FFF2-40B4-BE49-F238E27FC236}">
              <a16:creationId xmlns:a16="http://schemas.microsoft.com/office/drawing/2014/main" id="{3D93B939-A672-4572-993E-D7CAF2125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39</xdr:row>
      <xdr:rowOff>0</xdr:rowOff>
    </xdr:from>
    <xdr:ext cx="0" cy="28575"/>
    <xdr:pic>
      <xdr:nvPicPr>
        <xdr:cNvPr id="174" name="Picture 2">
          <a:extLst>
            <a:ext uri="{FF2B5EF4-FFF2-40B4-BE49-F238E27FC236}">
              <a16:creationId xmlns:a16="http://schemas.microsoft.com/office/drawing/2014/main" id="{2C4B700B-51A2-4B2C-BD81-3B8C2BD326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088850"/>
          <a:ext cx="0" cy="28575"/>
        </a:xfrm>
        <a:prstGeom prst="rect">
          <a:avLst/>
        </a:prstGeom>
      </xdr:spPr>
    </xdr:pic>
    <xdr:clientData/>
  </xdr:oneCellAnchor>
  <xdr:oneCellAnchor>
    <xdr:from>
      <xdr:col>4</xdr:col>
      <xdr:colOff>0</xdr:colOff>
      <xdr:row>39</xdr:row>
      <xdr:rowOff>0</xdr:rowOff>
    </xdr:from>
    <xdr:ext cx="0" cy="28575"/>
    <xdr:pic>
      <xdr:nvPicPr>
        <xdr:cNvPr id="175" name="Picture 2">
          <a:extLst>
            <a:ext uri="{FF2B5EF4-FFF2-40B4-BE49-F238E27FC236}">
              <a16:creationId xmlns:a16="http://schemas.microsoft.com/office/drawing/2014/main" id="{5AFDDFA4-6CEB-4281-AC38-6945A5ACE5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088850"/>
          <a:ext cx="0" cy="28575"/>
        </a:xfrm>
        <a:prstGeom prst="rect">
          <a:avLst/>
        </a:prstGeom>
      </xdr:spPr>
    </xdr:pic>
    <xdr:clientData/>
  </xdr:oneCellAnchor>
  <xdr:oneCellAnchor>
    <xdr:from>
      <xdr:col>4</xdr:col>
      <xdr:colOff>0</xdr:colOff>
      <xdr:row>39</xdr:row>
      <xdr:rowOff>190496</xdr:rowOff>
    </xdr:from>
    <xdr:ext cx="0" cy="28575"/>
    <xdr:pic>
      <xdr:nvPicPr>
        <xdr:cNvPr id="176" name="Picture 2">
          <a:extLst>
            <a:ext uri="{FF2B5EF4-FFF2-40B4-BE49-F238E27FC236}">
              <a16:creationId xmlns:a16="http://schemas.microsoft.com/office/drawing/2014/main" id="{9F9A994E-1AF7-4A17-9CE8-8145CA7C4D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279346"/>
          <a:ext cx="0" cy="28575"/>
        </a:xfrm>
        <a:prstGeom prst="rect">
          <a:avLst/>
        </a:prstGeom>
      </xdr:spPr>
    </xdr:pic>
    <xdr:clientData/>
  </xdr:oneCellAnchor>
  <xdr:oneCellAnchor>
    <xdr:from>
      <xdr:col>4</xdr:col>
      <xdr:colOff>0</xdr:colOff>
      <xdr:row>42</xdr:row>
      <xdr:rowOff>0</xdr:rowOff>
    </xdr:from>
    <xdr:ext cx="0" cy="28575"/>
    <xdr:pic>
      <xdr:nvPicPr>
        <xdr:cNvPr id="177" name="Picture 2">
          <a:extLst>
            <a:ext uri="{FF2B5EF4-FFF2-40B4-BE49-F238E27FC236}">
              <a16:creationId xmlns:a16="http://schemas.microsoft.com/office/drawing/2014/main" id="{129A1367-8B8F-4407-A5E9-08672E35EB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78" name="Picture 2">
          <a:extLst>
            <a:ext uri="{FF2B5EF4-FFF2-40B4-BE49-F238E27FC236}">
              <a16:creationId xmlns:a16="http://schemas.microsoft.com/office/drawing/2014/main" id="{3DD6272F-C678-4DE5-8D21-4B2ACE688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79" name="Picture 2">
          <a:extLst>
            <a:ext uri="{FF2B5EF4-FFF2-40B4-BE49-F238E27FC236}">
              <a16:creationId xmlns:a16="http://schemas.microsoft.com/office/drawing/2014/main" id="{142131A7-305C-4A1C-A950-6EEF918232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80" name="Picture 2">
          <a:extLst>
            <a:ext uri="{FF2B5EF4-FFF2-40B4-BE49-F238E27FC236}">
              <a16:creationId xmlns:a16="http://schemas.microsoft.com/office/drawing/2014/main" id="{98940C2B-9F58-4EEC-97C4-C9954899D0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81" name="Picture 2">
          <a:extLst>
            <a:ext uri="{FF2B5EF4-FFF2-40B4-BE49-F238E27FC236}">
              <a16:creationId xmlns:a16="http://schemas.microsoft.com/office/drawing/2014/main" id="{B432ABA2-5A29-43EE-BBAB-0EA8D7A726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82" name="Picture 2">
          <a:extLst>
            <a:ext uri="{FF2B5EF4-FFF2-40B4-BE49-F238E27FC236}">
              <a16:creationId xmlns:a16="http://schemas.microsoft.com/office/drawing/2014/main" id="{35857A4C-CD6B-40BB-B03D-0709F053F7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83" name="Picture 2">
          <a:extLst>
            <a:ext uri="{FF2B5EF4-FFF2-40B4-BE49-F238E27FC236}">
              <a16:creationId xmlns:a16="http://schemas.microsoft.com/office/drawing/2014/main" id="{585476B8-ADA8-4BA2-98CF-6012473BE5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84" name="Picture 2">
          <a:extLst>
            <a:ext uri="{FF2B5EF4-FFF2-40B4-BE49-F238E27FC236}">
              <a16:creationId xmlns:a16="http://schemas.microsoft.com/office/drawing/2014/main" id="{2ED484EB-30B3-40C6-84C1-8B5E4B89F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39</xdr:row>
      <xdr:rowOff>0</xdr:rowOff>
    </xdr:from>
    <xdr:ext cx="0" cy="28575"/>
    <xdr:pic>
      <xdr:nvPicPr>
        <xdr:cNvPr id="185" name="Picture 2">
          <a:extLst>
            <a:ext uri="{FF2B5EF4-FFF2-40B4-BE49-F238E27FC236}">
              <a16:creationId xmlns:a16="http://schemas.microsoft.com/office/drawing/2014/main" id="{E259C116-0927-4CB2-AB45-C7DCC6C9D6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088850"/>
          <a:ext cx="0" cy="28575"/>
        </a:xfrm>
        <a:prstGeom prst="rect">
          <a:avLst/>
        </a:prstGeom>
      </xdr:spPr>
    </xdr:pic>
    <xdr:clientData/>
  </xdr:oneCellAnchor>
  <xdr:oneCellAnchor>
    <xdr:from>
      <xdr:col>4</xdr:col>
      <xdr:colOff>0</xdr:colOff>
      <xdr:row>39</xdr:row>
      <xdr:rowOff>0</xdr:rowOff>
    </xdr:from>
    <xdr:ext cx="0" cy="28575"/>
    <xdr:pic>
      <xdr:nvPicPr>
        <xdr:cNvPr id="186" name="Picture 2">
          <a:extLst>
            <a:ext uri="{FF2B5EF4-FFF2-40B4-BE49-F238E27FC236}">
              <a16:creationId xmlns:a16="http://schemas.microsoft.com/office/drawing/2014/main" id="{37652CAD-CE97-48CF-A6E6-A27E81121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088850"/>
          <a:ext cx="0" cy="28575"/>
        </a:xfrm>
        <a:prstGeom prst="rect">
          <a:avLst/>
        </a:prstGeom>
      </xdr:spPr>
    </xdr:pic>
    <xdr:clientData/>
  </xdr:oneCellAnchor>
  <xdr:oneCellAnchor>
    <xdr:from>
      <xdr:col>4</xdr:col>
      <xdr:colOff>0</xdr:colOff>
      <xdr:row>39</xdr:row>
      <xdr:rowOff>190496</xdr:rowOff>
    </xdr:from>
    <xdr:ext cx="0" cy="28575"/>
    <xdr:pic>
      <xdr:nvPicPr>
        <xdr:cNvPr id="187" name="Picture 2">
          <a:extLst>
            <a:ext uri="{FF2B5EF4-FFF2-40B4-BE49-F238E27FC236}">
              <a16:creationId xmlns:a16="http://schemas.microsoft.com/office/drawing/2014/main" id="{83B8D49D-F839-4FE8-A094-CF7B5F22D5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279346"/>
          <a:ext cx="0" cy="28575"/>
        </a:xfrm>
        <a:prstGeom prst="rect">
          <a:avLst/>
        </a:prstGeom>
      </xdr:spPr>
    </xdr:pic>
    <xdr:clientData/>
  </xdr:oneCellAnchor>
  <xdr:oneCellAnchor>
    <xdr:from>
      <xdr:col>4</xdr:col>
      <xdr:colOff>0</xdr:colOff>
      <xdr:row>42</xdr:row>
      <xdr:rowOff>0</xdr:rowOff>
    </xdr:from>
    <xdr:ext cx="0" cy="28575"/>
    <xdr:pic>
      <xdr:nvPicPr>
        <xdr:cNvPr id="188" name="Picture 2">
          <a:extLst>
            <a:ext uri="{FF2B5EF4-FFF2-40B4-BE49-F238E27FC236}">
              <a16:creationId xmlns:a16="http://schemas.microsoft.com/office/drawing/2014/main" id="{C3117FF2-561B-413D-8E4B-1ED959B5FB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89" name="Picture 2">
          <a:extLst>
            <a:ext uri="{FF2B5EF4-FFF2-40B4-BE49-F238E27FC236}">
              <a16:creationId xmlns:a16="http://schemas.microsoft.com/office/drawing/2014/main" id="{79D87AB0-E2E6-43FF-8E24-E0358FBE6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90" name="Picture 2">
          <a:extLst>
            <a:ext uri="{FF2B5EF4-FFF2-40B4-BE49-F238E27FC236}">
              <a16:creationId xmlns:a16="http://schemas.microsoft.com/office/drawing/2014/main" id="{AAC45B30-0537-4681-9511-E108771D0D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191" name="Picture 2">
          <a:extLst>
            <a:ext uri="{FF2B5EF4-FFF2-40B4-BE49-F238E27FC236}">
              <a16:creationId xmlns:a16="http://schemas.microsoft.com/office/drawing/2014/main" id="{55FA8FB3-161C-4AED-9A70-078ACC4A97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40</xdr:row>
      <xdr:rowOff>0</xdr:rowOff>
    </xdr:from>
    <xdr:ext cx="0" cy="28575"/>
    <xdr:pic>
      <xdr:nvPicPr>
        <xdr:cNvPr id="192" name="Picture 2">
          <a:extLst>
            <a:ext uri="{FF2B5EF4-FFF2-40B4-BE49-F238E27FC236}">
              <a16:creationId xmlns:a16="http://schemas.microsoft.com/office/drawing/2014/main" id="{355858DE-5FFD-48B0-ABE4-7C8F495A4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669875"/>
          <a:ext cx="0" cy="28575"/>
        </a:xfrm>
        <a:prstGeom prst="rect">
          <a:avLst/>
        </a:prstGeom>
      </xdr:spPr>
    </xdr:pic>
    <xdr:clientData/>
  </xdr:oneCellAnchor>
  <xdr:oneCellAnchor>
    <xdr:from>
      <xdr:col>4</xdr:col>
      <xdr:colOff>0</xdr:colOff>
      <xdr:row>40</xdr:row>
      <xdr:rowOff>0</xdr:rowOff>
    </xdr:from>
    <xdr:ext cx="0" cy="28575"/>
    <xdr:pic>
      <xdr:nvPicPr>
        <xdr:cNvPr id="193" name="Picture 2">
          <a:extLst>
            <a:ext uri="{FF2B5EF4-FFF2-40B4-BE49-F238E27FC236}">
              <a16:creationId xmlns:a16="http://schemas.microsoft.com/office/drawing/2014/main" id="{753B9DFA-8FB2-4233-A5DA-D3F4F0293E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669875"/>
          <a:ext cx="0" cy="28575"/>
        </a:xfrm>
        <a:prstGeom prst="rect">
          <a:avLst/>
        </a:prstGeom>
      </xdr:spPr>
    </xdr:pic>
    <xdr:clientData/>
  </xdr:oneCellAnchor>
  <xdr:oneCellAnchor>
    <xdr:from>
      <xdr:col>4</xdr:col>
      <xdr:colOff>0</xdr:colOff>
      <xdr:row>40</xdr:row>
      <xdr:rowOff>190496</xdr:rowOff>
    </xdr:from>
    <xdr:ext cx="0" cy="28575"/>
    <xdr:pic>
      <xdr:nvPicPr>
        <xdr:cNvPr id="194" name="Picture 2">
          <a:extLst>
            <a:ext uri="{FF2B5EF4-FFF2-40B4-BE49-F238E27FC236}">
              <a16:creationId xmlns:a16="http://schemas.microsoft.com/office/drawing/2014/main" id="{B2B305A9-8D3B-4D4C-9488-0C83D833C1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860371"/>
          <a:ext cx="0" cy="28575"/>
        </a:xfrm>
        <a:prstGeom prst="rect">
          <a:avLst/>
        </a:prstGeom>
      </xdr:spPr>
    </xdr:pic>
    <xdr:clientData/>
  </xdr:oneCellAnchor>
  <xdr:oneCellAnchor>
    <xdr:from>
      <xdr:col>4</xdr:col>
      <xdr:colOff>0</xdr:colOff>
      <xdr:row>40</xdr:row>
      <xdr:rowOff>0</xdr:rowOff>
    </xdr:from>
    <xdr:ext cx="0" cy="28575"/>
    <xdr:pic>
      <xdr:nvPicPr>
        <xdr:cNvPr id="195" name="Picture 2">
          <a:extLst>
            <a:ext uri="{FF2B5EF4-FFF2-40B4-BE49-F238E27FC236}">
              <a16:creationId xmlns:a16="http://schemas.microsoft.com/office/drawing/2014/main" id="{8221487F-42FE-4CBC-98E1-57D5059A4F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669875"/>
          <a:ext cx="0" cy="28575"/>
        </a:xfrm>
        <a:prstGeom prst="rect">
          <a:avLst/>
        </a:prstGeom>
      </xdr:spPr>
    </xdr:pic>
    <xdr:clientData/>
  </xdr:oneCellAnchor>
  <xdr:oneCellAnchor>
    <xdr:from>
      <xdr:col>4</xdr:col>
      <xdr:colOff>0</xdr:colOff>
      <xdr:row>40</xdr:row>
      <xdr:rowOff>0</xdr:rowOff>
    </xdr:from>
    <xdr:ext cx="0" cy="28575"/>
    <xdr:pic>
      <xdr:nvPicPr>
        <xdr:cNvPr id="196" name="Picture 2">
          <a:extLst>
            <a:ext uri="{FF2B5EF4-FFF2-40B4-BE49-F238E27FC236}">
              <a16:creationId xmlns:a16="http://schemas.microsoft.com/office/drawing/2014/main" id="{E61133E4-AA35-4160-B35A-BE3AB1869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669875"/>
          <a:ext cx="0" cy="28575"/>
        </a:xfrm>
        <a:prstGeom prst="rect">
          <a:avLst/>
        </a:prstGeom>
      </xdr:spPr>
    </xdr:pic>
    <xdr:clientData/>
  </xdr:oneCellAnchor>
  <xdr:oneCellAnchor>
    <xdr:from>
      <xdr:col>4</xdr:col>
      <xdr:colOff>0</xdr:colOff>
      <xdr:row>40</xdr:row>
      <xdr:rowOff>190496</xdr:rowOff>
    </xdr:from>
    <xdr:ext cx="0" cy="28575"/>
    <xdr:pic>
      <xdr:nvPicPr>
        <xdr:cNvPr id="197" name="Picture 2">
          <a:extLst>
            <a:ext uri="{FF2B5EF4-FFF2-40B4-BE49-F238E27FC236}">
              <a16:creationId xmlns:a16="http://schemas.microsoft.com/office/drawing/2014/main" id="{6308DF49-E9DC-4704-9C84-D282A0FDB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860371"/>
          <a:ext cx="0" cy="28575"/>
        </a:xfrm>
        <a:prstGeom prst="rect">
          <a:avLst/>
        </a:prstGeom>
      </xdr:spPr>
    </xdr:pic>
    <xdr:clientData/>
  </xdr:oneCellAnchor>
  <xdr:oneCellAnchor>
    <xdr:from>
      <xdr:col>4</xdr:col>
      <xdr:colOff>0</xdr:colOff>
      <xdr:row>40</xdr:row>
      <xdr:rowOff>0</xdr:rowOff>
    </xdr:from>
    <xdr:ext cx="0" cy="28575"/>
    <xdr:pic>
      <xdr:nvPicPr>
        <xdr:cNvPr id="198" name="Picture 2">
          <a:extLst>
            <a:ext uri="{FF2B5EF4-FFF2-40B4-BE49-F238E27FC236}">
              <a16:creationId xmlns:a16="http://schemas.microsoft.com/office/drawing/2014/main" id="{4693171F-6858-47AB-9319-FBA395173C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669875"/>
          <a:ext cx="0" cy="28575"/>
        </a:xfrm>
        <a:prstGeom prst="rect">
          <a:avLst/>
        </a:prstGeom>
      </xdr:spPr>
    </xdr:pic>
    <xdr:clientData/>
  </xdr:oneCellAnchor>
  <xdr:oneCellAnchor>
    <xdr:from>
      <xdr:col>4</xdr:col>
      <xdr:colOff>0</xdr:colOff>
      <xdr:row>40</xdr:row>
      <xdr:rowOff>0</xdr:rowOff>
    </xdr:from>
    <xdr:ext cx="0" cy="28575"/>
    <xdr:pic>
      <xdr:nvPicPr>
        <xdr:cNvPr id="199" name="Picture 2">
          <a:extLst>
            <a:ext uri="{FF2B5EF4-FFF2-40B4-BE49-F238E27FC236}">
              <a16:creationId xmlns:a16="http://schemas.microsoft.com/office/drawing/2014/main" id="{C961E932-4D07-4423-842A-DC38BA89C5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669875"/>
          <a:ext cx="0" cy="28575"/>
        </a:xfrm>
        <a:prstGeom prst="rect">
          <a:avLst/>
        </a:prstGeom>
      </xdr:spPr>
    </xdr:pic>
    <xdr:clientData/>
  </xdr:oneCellAnchor>
  <xdr:oneCellAnchor>
    <xdr:from>
      <xdr:col>4</xdr:col>
      <xdr:colOff>0</xdr:colOff>
      <xdr:row>40</xdr:row>
      <xdr:rowOff>190496</xdr:rowOff>
    </xdr:from>
    <xdr:ext cx="0" cy="28575"/>
    <xdr:pic>
      <xdr:nvPicPr>
        <xdr:cNvPr id="200" name="Picture 2">
          <a:extLst>
            <a:ext uri="{FF2B5EF4-FFF2-40B4-BE49-F238E27FC236}">
              <a16:creationId xmlns:a16="http://schemas.microsoft.com/office/drawing/2014/main" id="{FB3637D1-BC23-4EB0-82AD-1B1755A2F4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5860371"/>
          <a:ext cx="0" cy="28575"/>
        </a:xfrm>
        <a:prstGeom prst="rect">
          <a:avLst/>
        </a:prstGeom>
      </xdr:spPr>
    </xdr:pic>
    <xdr:clientData/>
  </xdr:oneCellAnchor>
  <xdr:oneCellAnchor>
    <xdr:from>
      <xdr:col>4</xdr:col>
      <xdr:colOff>0</xdr:colOff>
      <xdr:row>42</xdr:row>
      <xdr:rowOff>0</xdr:rowOff>
    </xdr:from>
    <xdr:ext cx="0" cy="28575"/>
    <xdr:pic>
      <xdr:nvPicPr>
        <xdr:cNvPr id="201" name="Picture 2">
          <a:extLst>
            <a:ext uri="{FF2B5EF4-FFF2-40B4-BE49-F238E27FC236}">
              <a16:creationId xmlns:a16="http://schemas.microsoft.com/office/drawing/2014/main" id="{77EE664A-6B92-4D59-B75E-7F695FF93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202" name="Picture 2">
          <a:extLst>
            <a:ext uri="{FF2B5EF4-FFF2-40B4-BE49-F238E27FC236}">
              <a16:creationId xmlns:a16="http://schemas.microsoft.com/office/drawing/2014/main" id="{6A67294F-D80D-4995-B52B-454152C50D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203" name="Picture 2">
          <a:extLst>
            <a:ext uri="{FF2B5EF4-FFF2-40B4-BE49-F238E27FC236}">
              <a16:creationId xmlns:a16="http://schemas.microsoft.com/office/drawing/2014/main" id="{73CF28FC-BE26-464E-B9A1-6ED1CF03E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204" name="Picture 2">
          <a:extLst>
            <a:ext uri="{FF2B5EF4-FFF2-40B4-BE49-F238E27FC236}">
              <a16:creationId xmlns:a16="http://schemas.microsoft.com/office/drawing/2014/main" id="{8B7D0A64-48A2-4369-9948-FA72422637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205" name="Picture 2">
          <a:extLst>
            <a:ext uri="{FF2B5EF4-FFF2-40B4-BE49-F238E27FC236}">
              <a16:creationId xmlns:a16="http://schemas.microsoft.com/office/drawing/2014/main" id="{43B08EF3-17E1-4751-A42F-73FE29E648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15</xdr:row>
      <xdr:rowOff>0</xdr:rowOff>
    </xdr:from>
    <xdr:ext cx="0" cy="28575"/>
    <xdr:pic>
      <xdr:nvPicPr>
        <xdr:cNvPr id="206" name="Picture 205">
          <a:extLst>
            <a:ext uri="{FF2B5EF4-FFF2-40B4-BE49-F238E27FC236}">
              <a16:creationId xmlns:a16="http://schemas.microsoft.com/office/drawing/2014/main" id="{86130EFD-1525-401B-A233-4761EF7C10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5"/>
          <a:ext cx="0" cy="28575"/>
        </a:xfrm>
        <a:prstGeom prst="rect">
          <a:avLst/>
        </a:prstGeom>
      </xdr:spPr>
    </xdr:pic>
    <xdr:clientData/>
  </xdr:oneCellAnchor>
  <xdr:oneCellAnchor>
    <xdr:from>
      <xdr:col>4</xdr:col>
      <xdr:colOff>0</xdr:colOff>
      <xdr:row>15</xdr:row>
      <xdr:rowOff>0</xdr:rowOff>
    </xdr:from>
    <xdr:ext cx="0" cy="28575"/>
    <xdr:pic>
      <xdr:nvPicPr>
        <xdr:cNvPr id="207" name="Picture 2">
          <a:extLst>
            <a:ext uri="{FF2B5EF4-FFF2-40B4-BE49-F238E27FC236}">
              <a16:creationId xmlns:a16="http://schemas.microsoft.com/office/drawing/2014/main" id="{1DB594A0-05B3-41F8-8CD6-2506D51AC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5"/>
          <a:ext cx="0" cy="28575"/>
        </a:xfrm>
        <a:prstGeom prst="rect">
          <a:avLst/>
        </a:prstGeom>
      </xdr:spPr>
    </xdr:pic>
    <xdr:clientData/>
  </xdr:oneCellAnchor>
  <xdr:oneCellAnchor>
    <xdr:from>
      <xdr:col>4</xdr:col>
      <xdr:colOff>0</xdr:colOff>
      <xdr:row>2</xdr:row>
      <xdr:rowOff>190496</xdr:rowOff>
    </xdr:from>
    <xdr:ext cx="0" cy="28575"/>
    <xdr:pic>
      <xdr:nvPicPr>
        <xdr:cNvPr id="208" name="Picture 2">
          <a:extLst>
            <a:ext uri="{FF2B5EF4-FFF2-40B4-BE49-F238E27FC236}">
              <a16:creationId xmlns:a16="http://schemas.microsoft.com/office/drawing/2014/main" id="{E29762A2-C07E-4305-8626-84A0E29E95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09" name="Picture 2">
          <a:extLst>
            <a:ext uri="{FF2B5EF4-FFF2-40B4-BE49-F238E27FC236}">
              <a16:creationId xmlns:a16="http://schemas.microsoft.com/office/drawing/2014/main" id="{B14CCC53-5BDC-427E-854A-CD5020DC45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10" name="Picture 2">
          <a:extLst>
            <a:ext uri="{FF2B5EF4-FFF2-40B4-BE49-F238E27FC236}">
              <a16:creationId xmlns:a16="http://schemas.microsoft.com/office/drawing/2014/main" id="{8BCC8382-7639-4267-87A6-C5C259F1E6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11" name="Picture 2">
          <a:extLst>
            <a:ext uri="{FF2B5EF4-FFF2-40B4-BE49-F238E27FC236}">
              <a16:creationId xmlns:a16="http://schemas.microsoft.com/office/drawing/2014/main" id="{A02297F7-4A86-428D-9A39-FE83212AA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12" name="Picture 2">
          <a:extLst>
            <a:ext uri="{FF2B5EF4-FFF2-40B4-BE49-F238E27FC236}">
              <a16:creationId xmlns:a16="http://schemas.microsoft.com/office/drawing/2014/main" id="{D391CAA1-E5C7-4D8F-818E-A1D011F788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13" name="Picture 2">
          <a:extLst>
            <a:ext uri="{FF2B5EF4-FFF2-40B4-BE49-F238E27FC236}">
              <a16:creationId xmlns:a16="http://schemas.microsoft.com/office/drawing/2014/main" id="{233CC655-3D7A-478F-8E2A-DE645DC6AB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14" name="Picture 2">
          <a:extLst>
            <a:ext uri="{FF2B5EF4-FFF2-40B4-BE49-F238E27FC236}">
              <a16:creationId xmlns:a16="http://schemas.microsoft.com/office/drawing/2014/main" id="{679D7053-CE8C-4B46-90FA-B4B8487528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15" name="Picture 2">
          <a:extLst>
            <a:ext uri="{FF2B5EF4-FFF2-40B4-BE49-F238E27FC236}">
              <a16:creationId xmlns:a16="http://schemas.microsoft.com/office/drawing/2014/main" id="{B26C726E-498C-499E-AD14-B143E4E95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15</xdr:row>
      <xdr:rowOff>0</xdr:rowOff>
    </xdr:from>
    <xdr:ext cx="0" cy="28575"/>
    <xdr:pic>
      <xdr:nvPicPr>
        <xdr:cNvPr id="216" name="Picture 2">
          <a:extLst>
            <a:ext uri="{FF2B5EF4-FFF2-40B4-BE49-F238E27FC236}">
              <a16:creationId xmlns:a16="http://schemas.microsoft.com/office/drawing/2014/main" id="{A3501D55-EC83-4ED3-A0A1-2BC252AFE3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5"/>
          <a:ext cx="0" cy="28575"/>
        </a:xfrm>
        <a:prstGeom prst="rect">
          <a:avLst/>
        </a:prstGeom>
      </xdr:spPr>
    </xdr:pic>
    <xdr:clientData/>
  </xdr:oneCellAnchor>
  <xdr:oneCellAnchor>
    <xdr:from>
      <xdr:col>4</xdr:col>
      <xdr:colOff>0</xdr:colOff>
      <xdr:row>15</xdr:row>
      <xdr:rowOff>0</xdr:rowOff>
    </xdr:from>
    <xdr:ext cx="0" cy="28575"/>
    <xdr:pic>
      <xdr:nvPicPr>
        <xdr:cNvPr id="217" name="Picture 2">
          <a:extLst>
            <a:ext uri="{FF2B5EF4-FFF2-40B4-BE49-F238E27FC236}">
              <a16:creationId xmlns:a16="http://schemas.microsoft.com/office/drawing/2014/main" id="{F49DBEF3-C435-4AC3-9ACC-E619249255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5"/>
          <a:ext cx="0" cy="28575"/>
        </a:xfrm>
        <a:prstGeom prst="rect">
          <a:avLst/>
        </a:prstGeom>
      </xdr:spPr>
    </xdr:pic>
    <xdr:clientData/>
  </xdr:oneCellAnchor>
  <xdr:oneCellAnchor>
    <xdr:from>
      <xdr:col>4</xdr:col>
      <xdr:colOff>0</xdr:colOff>
      <xdr:row>15</xdr:row>
      <xdr:rowOff>0</xdr:rowOff>
    </xdr:from>
    <xdr:ext cx="0" cy="28575"/>
    <xdr:pic>
      <xdr:nvPicPr>
        <xdr:cNvPr id="218" name="Picture 2">
          <a:extLst>
            <a:ext uri="{FF2B5EF4-FFF2-40B4-BE49-F238E27FC236}">
              <a16:creationId xmlns:a16="http://schemas.microsoft.com/office/drawing/2014/main" id="{5235F647-645C-43AD-9013-AA5DE300F2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5"/>
          <a:ext cx="0" cy="28575"/>
        </a:xfrm>
        <a:prstGeom prst="rect">
          <a:avLst/>
        </a:prstGeom>
      </xdr:spPr>
    </xdr:pic>
    <xdr:clientData/>
  </xdr:oneCellAnchor>
  <xdr:oneCellAnchor>
    <xdr:from>
      <xdr:col>4</xdr:col>
      <xdr:colOff>0</xdr:colOff>
      <xdr:row>15</xdr:row>
      <xdr:rowOff>0</xdr:rowOff>
    </xdr:from>
    <xdr:ext cx="0" cy="28575"/>
    <xdr:pic>
      <xdr:nvPicPr>
        <xdr:cNvPr id="219" name="Picture 2">
          <a:extLst>
            <a:ext uri="{FF2B5EF4-FFF2-40B4-BE49-F238E27FC236}">
              <a16:creationId xmlns:a16="http://schemas.microsoft.com/office/drawing/2014/main" id="{B7DEC0B6-0AEF-4DBE-9ED2-0D7FBB3439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5"/>
          <a:ext cx="0" cy="28575"/>
        </a:xfrm>
        <a:prstGeom prst="rect">
          <a:avLst/>
        </a:prstGeom>
      </xdr:spPr>
    </xdr:pic>
    <xdr:clientData/>
  </xdr:oneCellAnchor>
  <xdr:oneCellAnchor>
    <xdr:from>
      <xdr:col>4</xdr:col>
      <xdr:colOff>0</xdr:colOff>
      <xdr:row>2</xdr:row>
      <xdr:rowOff>190496</xdr:rowOff>
    </xdr:from>
    <xdr:ext cx="0" cy="28575"/>
    <xdr:pic>
      <xdr:nvPicPr>
        <xdr:cNvPr id="220" name="Picture 2">
          <a:extLst>
            <a:ext uri="{FF2B5EF4-FFF2-40B4-BE49-F238E27FC236}">
              <a16:creationId xmlns:a16="http://schemas.microsoft.com/office/drawing/2014/main" id="{B53B1A91-6501-46EE-9AA9-29AF55DE6F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21" name="Picture 2">
          <a:extLst>
            <a:ext uri="{FF2B5EF4-FFF2-40B4-BE49-F238E27FC236}">
              <a16:creationId xmlns:a16="http://schemas.microsoft.com/office/drawing/2014/main" id="{8B6DB8A2-3819-4BC4-B7A4-4FDCE8D34A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22" name="Picture 2">
          <a:extLst>
            <a:ext uri="{FF2B5EF4-FFF2-40B4-BE49-F238E27FC236}">
              <a16:creationId xmlns:a16="http://schemas.microsoft.com/office/drawing/2014/main" id="{73727022-4EE5-4FAB-8AC6-22F48092F2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23" name="Picture 2">
          <a:extLst>
            <a:ext uri="{FF2B5EF4-FFF2-40B4-BE49-F238E27FC236}">
              <a16:creationId xmlns:a16="http://schemas.microsoft.com/office/drawing/2014/main" id="{ADF63651-B5E6-4F89-B2F9-D5B1002773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24" name="Picture 2">
          <a:extLst>
            <a:ext uri="{FF2B5EF4-FFF2-40B4-BE49-F238E27FC236}">
              <a16:creationId xmlns:a16="http://schemas.microsoft.com/office/drawing/2014/main" id="{18473806-BC4B-4A11-8B59-CD4E285D0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25" name="Picture 2">
          <a:extLst>
            <a:ext uri="{FF2B5EF4-FFF2-40B4-BE49-F238E27FC236}">
              <a16:creationId xmlns:a16="http://schemas.microsoft.com/office/drawing/2014/main" id="{AA49F2C5-90C1-4699-B77E-70907DCD10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26" name="Picture 2">
          <a:extLst>
            <a:ext uri="{FF2B5EF4-FFF2-40B4-BE49-F238E27FC236}">
              <a16:creationId xmlns:a16="http://schemas.microsoft.com/office/drawing/2014/main" id="{D054337A-C09E-4C4F-A24D-5C0080C56A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27" name="Picture 2">
          <a:extLst>
            <a:ext uri="{FF2B5EF4-FFF2-40B4-BE49-F238E27FC236}">
              <a16:creationId xmlns:a16="http://schemas.microsoft.com/office/drawing/2014/main" id="{DBD4D818-24E9-4C11-A728-25B70ECD19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28" name="Picture 2">
          <a:extLst>
            <a:ext uri="{FF2B5EF4-FFF2-40B4-BE49-F238E27FC236}">
              <a16:creationId xmlns:a16="http://schemas.microsoft.com/office/drawing/2014/main" id="{B41C9D6B-7975-4E68-82F9-7F8DD971C6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29" name="Picture 2">
          <a:extLst>
            <a:ext uri="{FF2B5EF4-FFF2-40B4-BE49-F238E27FC236}">
              <a16:creationId xmlns:a16="http://schemas.microsoft.com/office/drawing/2014/main" id="{12E6B458-D361-4F19-82E4-298E6ECE0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30" name="Picture 2">
          <a:extLst>
            <a:ext uri="{FF2B5EF4-FFF2-40B4-BE49-F238E27FC236}">
              <a16:creationId xmlns:a16="http://schemas.microsoft.com/office/drawing/2014/main" id="{A0426B2C-6BCD-4740-BD11-CFC3B103C1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31" name="Picture 2">
          <a:extLst>
            <a:ext uri="{FF2B5EF4-FFF2-40B4-BE49-F238E27FC236}">
              <a16:creationId xmlns:a16="http://schemas.microsoft.com/office/drawing/2014/main" id="{FE408F4F-0061-4307-B4CE-05E387C5BE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32" name="Picture 2">
          <a:extLst>
            <a:ext uri="{FF2B5EF4-FFF2-40B4-BE49-F238E27FC236}">
              <a16:creationId xmlns:a16="http://schemas.microsoft.com/office/drawing/2014/main" id="{9CB7D70F-BA85-47B1-B184-3F0D1B1E4D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33" name="Picture 2">
          <a:extLst>
            <a:ext uri="{FF2B5EF4-FFF2-40B4-BE49-F238E27FC236}">
              <a16:creationId xmlns:a16="http://schemas.microsoft.com/office/drawing/2014/main" id="{CC95CC38-B693-4E59-B065-A1977DA487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34" name="Picture 2">
          <a:extLst>
            <a:ext uri="{FF2B5EF4-FFF2-40B4-BE49-F238E27FC236}">
              <a16:creationId xmlns:a16="http://schemas.microsoft.com/office/drawing/2014/main" id="{A6B5C594-F1B6-4472-8D85-7B0DE42EB8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35" name="Picture 2">
          <a:extLst>
            <a:ext uri="{FF2B5EF4-FFF2-40B4-BE49-F238E27FC236}">
              <a16:creationId xmlns:a16="http://schemas.microsoft.com/office/drawing/2014/main" id="{D814C985-A82B-4663-9A60-5526350E69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36" name="Picture 2">
          <a:extLst>
            <a:ext uri="{FF2B5EF4-FFF2-40B4-BE49-F238E27FC236}">
              <a16:creationId xmlns:a16="http://schemas.microsoft.com/office/drawing/2014/main" id="{BC6498CA-513C-477B-A94A-824E1202C3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37" name="Picture 2">
          <a:extLst>
            <a:ext uri="{FF2B5EF4-FFF2-40B4-BE49-F238E27FC236}">
              <a16:creationId xmlns:a16="http://schemas.microsoft.com/office/drawing/2014/main" id="{51CDA7A8-1A47-4981-9A47-C186DF8818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38" name="Picture 2">
          <a:extLst>
            <a:ext uri="{FF2B5EF4-FFF2-40B4-BE49-F238E27FC236}">
              <a16:creationId xmlns:a16="http://schemas.microsoft.com/office/drawing/2014/main" id="{855818A6-69AD-4AB7-A51F-AF3C83B66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39" name="Picture 2">
          <a:extLst>
            <a:ext uri="{FF2B5EF4-FFF2-40B4-BE49-F238E27FC236}">
              <a16:creationId xmlns:a16="http://schemas.microsoft.com/office/drawing/2014/main" id="{3D376446-B1B5-4B0F-9CE0-5B8C2828AC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40" name="Picture 2">
          <a:extLst>
            <a:ext uri="{FF2B5EF4-FFF2-40B4-BE49-F238E27FC236}">
              <a16:creationId xmlns:a16="http://schemas.microsoft.com/office/drawing/2014/main" id="{0C232B77-4F1E-4452-81F1-FDC135DA0E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41" name="Picture 2">
          <a:extLst>
            <a:ext uri="{FF2B5EF4-FFF2-40B4-BE49-F238E27FC236}">
              <a16:creationId xmlns:a16="http://schemas.microsoft.com/office/drawing/2014/main" id="{442D2F15-4BD5-4542-83EC-7FBAC85FBD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3</xdr:row>
      <xdr:rowOff>190496</xdr:rowOff>
    </xdr:from>
    <xdr:ext cx="0" cy="28575"/>
    <xdr:pic>
      <xdr:nvPicPr>
        <xdr:cNvPr id="242" name="Picture 2">
          <a:extLst>
            <a:ext uri="{FF2B5EF4-FFF2-40B4-BE49-F238E27FC236}">
              <a16:creationId xmlns:a16="http://schemas.microsoft.com/office/drawing/2014/main" id="{70223DB3-8C5C-461A-AB44-45CFB4EEC7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6771"/>
          <a:ext cx="0" cy="28575"/>
        </a:xfrm>
        <a:prstGeom prst="rect">
          <a:avLst/>
        </a:prstGeom>
      </xdr:spPr>
    </xdr:pic>
    <xdr:clientData/>
  </xdr:oneCellAnchor>
  <xdr:oneCellAnchor>
    <xdr:from>
      <xdr:col>4</xdr:col>
      <xdr:colOff>0</xdr:colOff>
      <xdr:row>4</xdr:row>
      <xdr:rowOff>190496</xdr:rowOff>
    </xdr:from>
    <xdr:ext cx="0" cy="28575"/>
    <xdr:pic>
      <xdr:nvPicPr>
        <xdr:cNvPr id="243" name="Picture 2">
          <a:extLst>
            <a:ext uri="{FF2B5EF4-FFF2-40B4-BE49-F238E27FC236}">
              <a16:creationId xmlns:a16="http://schemas.microsoft.com/office/drawing/2014/main" id="{055C227E-8E3B-4A90-80D4-84514AC2C1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2</xdr:row>
      <xdr:rowOff>190496</xdr:rowOff>
    </xdr:from>
    <xdr:ext cx="0" cy="28575"/>
    <xdr:pic>
      <xdr:nvPicPr>
        <xdr:cNvPr id="244" name="Picture 2">
          <a:extLst>
            <a:ext uri="{FF2B5EF4-FFF2-40B4-BE49-F238E27FC236}">
              <a16:creationId xmlns:a16="http://schemas.microsoft.com/office/drawing/2014/main" id="{B73C547C-C805-41EF-9029-5B35A10104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30</xdr:row>
      <xdr:rowOff>0</xdr:rowOff>
    </xdr:from>
    <xdr:ext cx="0" cy="28575"/>
    <xdr:pic>
      <xdr:nvPicPr>
        <xdr:cNvPr id="245" name="Picture 2">
          <a:extLst>
            <a:ext uri="{FF2B5EF4-FFF2-40B4-BE49-F238E27FC236}">
              <a16:creationId xmlns:a16="http://schemas.microsoft.com/office/drawing/2014/main" id="{D19B626E-C279-4A75-B07F-9E7AF4CEE3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1077575"/>
          <a:ext cx="0" cy="28575"/>
        </a:xfrm>
        <a:prstGeom prst="rect">
          <a:avLst/>
        </a:prstGeom>
      </xdr:spPr>
    </xdr:pic>
    <xdr:clientData/>
  </xdr:oneCellAnchor>
  <xdr:oneCellAnchor>
    <xdr:from>
      <xdr:col>4</xdr:col>
      <xdr:colOff>0</xdr:colOff>
      <xdr:row>19</xdr:row>
      <xdr:rowOff>0</xdr:rowOff>
    </xdr:from>
    <xdr:ext cx="0" cy="28575"/>
    <xdr:pic>
      <xdr:nvPicPr>
        <xdr:cNvPr id="246" name="Picture 2">
          <a:extLst>
            <a:ext uri="{FF2B5EF4-FFF2-40B4-BE49-F238E27FC236}">
              <a16:creationId xmlns:a16="http://schemas.microsoft.com/office/drawing/2014/main" id="{59456BEA-B23B-44B4-A16D-D20F492E2F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19</xdr:row>
      <xdr:rowOff>0</xdr:rowOff>
    </xdr:from>
    <xdr:ext cx="0" cy="28575"/>
    <xdr:pic>
      <xdr:nvPicPr>
        <xdr:cNvPr id="247" name="Picture 2">
          <a:extLst>
            <a:ext uri="{FF2B5EF4-FFF2-40B4-BE49-F238E27FC236}">
              <a16:creationId xmlns:a16="http://schemas.microsoft.com/office/drawing/2014/main" id="{A1B22974-5C4E-4D51-8A42-AF5CABB389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19</xdr:row>
      <xdr:rowOff>0</xdr:rowOff>
    </xdr:from>
    <xdr:ext cx="0" cy="28575"/>
    <xdr:pic>
      <xdr:nvPicPr>
        <xdr:cNvPr id="248" name="Picture 2">
          <a:extLst>
            <a:ext uri="{FF2B5EF4-FFF2-40B4-BE49-F238E27FC236}">
              <a16:creationId xmlns:a16="http://schemas.microsoft.com/office/drawing/2014/main" id="{5A70109A-791C-449C-B9B5-51EC536243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28</xdr:row>
      <xdr:rowOff>190496</xdr:rowOff>
    </xdr:from>
    <xdr:ext cx="0" cy="28575"/>
    <xdr:pic>
      <xdr:nvPicPr>
        <xdr:cNvPr id="249" name="Picture 2">
          <a:extLst>
            <a:ext uri="{FF2B5EF4-FFF2-40B4-BE49-F238E27FC236}">
              <a16:creationId xmlns:a16="http://schemas.microsoft.com/office/drawing/2014/main" id="{14F4E9D5-E9C8-4549-A96C-C8341E33BA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48696"/>
          <a:ext cx="0" cy="28575"/>
        </a:xfrm>
        <a:prstGeom prst="rect">
          <a:avLst/>
        </a:prstGeom>
      </xdr:spPr>
    </xdr:pic>
    <xdr:clientData/>
  </xdr:oneCellAnchor>
  <xdr:oneCellAnchor>
    <xdr:from>
      <xdr:col>4</xdr:col>
      <xdr:colOff>0</xdr:colOff>
      <xdr:row>19</xdr:row>
      <xdr:rowOff>190496</xdr:rowOff>
    </xdr:from>
    <xdr:ext cx="0" cy="28575"/>
    <xdr:pic>
      <xdr:nvPicPr>
        <xdr:cNvPr id="250" name="Picture 2">
          <a:extLst>
            <a:ext uri="{FF2B5EF4-FFF2-40B4-BE49-F238E27FC236}">
              <a16:creationId xmlns:a16="http://schemas.microsoft.com/office/drawing/2014/main" id="{0E98B385-9670-4E59-9030-A0522DFB0F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067421"/>
          <a:ext cx="0" cy="28575"/>
        </a:xfrm>
        <a:prstGeom prst="rect">
          <a:avLst/>
        </a:prstGeom>
      </xdr:spPr>
    </xdr:pic>
    <xdr:clientData/>
  </xdr:oneCellAnchor>
  <xdr:oneCellAnchor>
    <xdr:from>
      <xdr:col>4</xdr:col>
      <xdr:colOff>0</xdr:colOff>
      <xdr:row>19</xdr:row>
      <xdr:rowOff>190496</xdr:rowOff>
    </xdr:from>
    <xdr:ext cx="0" cy="28575"/>
    <xdr:pic>
      <xdr:nvPicPr>
        <xdr:cNvPr id="251" name="Picture 2">
          <a:extLst>
            <a:ext uri="{FF2B5EF4-FFF2-40B4-BE49-F238E27FC236}">
              <a16:creationId xmlns:a16="http://schemas.microsoft.com/office/drawing/2014/main" id="{3DC5EDA8-E0CA-4C1D-94CD-9FE322B98C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067421"/>
          <a:ext cx="0" cy="28575"/>
        </a:xfrm>
        <a:prstGeom prst="rect">
          <a:avLst/>
        </a:prstGeom>
      </xdr:spPr>
    </xdr:pic>
    <xdr:clientData/>
  </xdr:oneCellAnchor>
  <xdr:oneCellAnchor>
    <xdr:from>
      <xdr:col>4</xdr:col>
      <xdr:colOff>0</xdr:colOff>
      <xdr:row>20</xdr:row>
      <xdr:rowOff>190496</xdr:rowOff>
    </xdr:from>
    <xdr:ext cx="0" cy="28575"/>
    <xdr:pic>
      <xdr:nvPicPr>
        <xdr:cNvPr id="252" name="Picture 2">
          <a:extLst>
            <a:ext uri="{FF2B5EF4-FFF2-40B4-BE49-F238E27FC236}">
              <a16:creationId xmlns:a16="http://schemas.microsoft.com/office/drawing/2014/main" id="{D7F6A383-A144-4BB0-B316-B68E3C085F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257921"/>
          <a:ext cx="0" cy="28575"/>
        </a:xfrm>
        <a:prstGeom prst="rect">
          <a:avLst/>
        </a:prstGeom>
      </xdr:spPr>
    </xdr:pic>
    <xdr:clientData/>
  </xdr:oneCellAnchor>
  <xdr:oneCellAnchor>
    <xdr:from>
      <xdr:col>4</xdr:col>
      <xdr:colOff>0</xdr:colOff>
      <xdr:row>2</xdr:row>
      <xdr:rowOff>190496</xdr:rowOff>
    </xdr:from>
    <xdr:ext cx="0" cy="28575"/>
    <xdr:pic>
      <xdr:nvPicPr>
        <xdr:cNvPr id="253" name="Picture 2">
          <a:extLst>
            <a:ext uri="{FF2B5EF4-FFF2-40B4-BE49-F238E27FC236}">
              <a16:creationId xmlns:a16="http://schemas.microsoft.com/office/drawing/2014/main" id="{A39A6F9B-7099-478A-B8AE-361A652B01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54" name="Picture 2">
          <a:extLst>
            <a:ext uri="{FF2B5EF4-FFF2-40B4-BE49-F238E27FC236}">
              <a16:creationId xmlns:a16="http://schemas.microsoft.com/office/drawing/2014/main" id="{6CEC1028-E642-42F2-895C-769CC32B76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55" name="Picture 2">
          <a:extLst>
            <a:ext uri="{FF2B5EF4-FFF2-40B4-BE49-F238E27FC236}">
              <a16:creationId xmlns:a16="http://schemas.microsoft.com/office/drawing/2014/main" id="{762DF651-541A-4103-8A2F-1214C0B17D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56" name="Picture 2">
          <a:extLst>
            <a:ext uri="{FF2B5EF4-FFF2-40B4-BE49-F238E27FC236}">
              <a16:creationId xmlns:a16="http://schemas.microsoft.com/office/drawing/2014/main" id="{77DCBD21-7EB7-458E-B1ED-F1E89E702B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57" name="Picture 2">
          <a:extLst>
            <a:ext uri="{FF2B5EF4-FFF2-40B4-BE49-F238E27FC236}">
              <a16:creationId xmlns:a16="http://schemas.microsoft.com/office/drawing/2014/main" id="{136A7F7A-E215-4699-A9D3-5300327DA7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58" name="Picture 2">
          <a:extLst>
            <a:ext uri="{FF2B5EF4-FFF2-40B4-BE49-F238E27FC236}">
              <a16:creationId xmlns:a16="http://schemas.microsoft.com/office/drawing/2014/main" id="{57A65F88-295F-4672-B21E-6E5211DCAC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59" name="Picture 2">
          <a:extLst>
            <a:ext uri="{FF2B5EF4-FFF2-40B4-BE49-F238E27FC236}">
              <a16:creationId xmlns:a16="http://schemas.microsoft.com/office/drawing/2014/main" id="{CC4C773A-D6A2-4646-AF50-26CF510B1D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60" name="Picture 2">
          <a:extLst>
            <a:ext uri="{FF2B5EF4-FFF2-40B4-BE49-F238E27FC236}">
              <a16:creationId xmlns:a16="http://schemas.microsoft.com/office/drawing/2014/main" id="{A68206E8-E2F9-432E-B042-7248C00A2B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61" name="Picture 2">
          <a:extLst>
            <a:ext uri="{FF2B5EF4-FFF2-40B4-BE49-F238E27FC236}">
              <a16:creationId xmlns:a16="http://schemas.microsoft.com/office/drawing/2014/main" id="{1C0458D0-26ED-4FCF-9A9B-AC5BC7E2FC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62" name="Picture 2">
          <a:extLst>
            <a:ext uri="{FF2B5EF4-FFF2-40B4-BE49-F238E27FC236}">
              <a16:creationId xmlns:a16="http://schemas.microsoft.com/office/drawing/2014/main" id="{3FE2A25D-8DDC-4FB1-9E77-7B28370583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63" name="Picture 2">
          <a:extLst>
            <a:ext uri="{FF2B5EF4-FFF2-40B4-BE49-F238E27FC236}">
              <a16:creationId xmlns:a16="http://schemas.microsoft.com/office/drawing/2014/main" id="{44C77B81-497C-4BEF-A45C-A745D7F499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64" name="Picture 2">
          <a:extLst>
            <a:ext uri="{FF2B5EF4-FFF2-40B4-BE49-F238E27FC236}">
              <a16:creationId xmlns:a16="http://schemas.microsoft.com/office/drawing/2014/main" id="{720819F1-DAEE-4440-BCF2-D8962CA3E2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65" name="Picture 2">
          <a:extLst>
            <a:ext uri="{FF2B5EF4-FFF2-40B4-BE49-F238E27FC236}">
              <a16:creationId xmlns:a16="http://schemas.microsoft.com/office/drawing/2014/main" id="{4DFC9C54-1CFF-410B-9427-670C8DE881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66" name="Picture 2">
          <a:extLst>
            <a:ext uri="{FF2B5EF4-FFF2-40B4-BE49-F238E27FC236}">
              <a16:creationId xmlns:a16="http://schemas.microsoft.com/office/drawing/2014/main" id="{6712EEE4-F1B4-402C-8035-4D7F84CF3E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67" name="Picture 2">
          <a:extLst>
            <a:ext uri="{FF2B5EF4-FFF2-40B4-BE49-F238E27FC236}">
              <a16:creationId xmlns:a16="http://schemas.microsoft.com/office/drawing/2014/main" id="{6D891DD9-FBA8-41E8-8476-C0D77C1EFC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68" name="Picture 2">
          <a:extLst>
            <a:ext uri="{FF2B5EF4-FFF2-40B4-BE49-F238E27FC236}">
              <a16:creationId xmlns:a16="http://schemas.microsoft.com/office/drawing/2014/main" id="{10266C11-4963-48BB-94E4-E696376EBA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69" name="Picture 2">
          <a:extLst>
            <a:ext uri="{FF2B5EF4-FFF2-40B4-BE49-F238E27FC236}">
              <a16:creationId xmlns:a16="http://schemas.microsoft.com/office/drawing/2014/main" id="{968FD1CD-D3CA-4059-868E-4CF2ED3508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70" name="Picture 2">
          <a:extLst>
            <a:ext uri="{FF2B5EF4-FFF2-40B4-BE49-F238E27FC236}">
              <a16:creationId xmlns:a16="http://schemas.microsoft.com/office/drawing/2014/main" id="{AAFFB787-1E23-455C-AE67-5D2A8AB90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71" name="Picture 2">
          <a:extLst>
            <a:ext uri="{FF2B5EF4-FFF2-40B4-BE49-F238E27FC236}">
              <a16:creationId xmlns:a16="http://schemas.microsoft.com/office/drawing/2014/main" id="{FF68BCA0-5ACF-4669-9D2B-825400E416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72" name="Picture 2">
          <a:extLst>
            <a:ext uri="{FF2B5EF4-FFF2-40B4-BE49-F238E27FC236}">
              <a16:creationId xmlns:a16="http://schemas.microsoft.com/office/drawing/2014/main" id="{673F6988-AF37-4137-8DF0-756679E621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73" name="Picture 2">
          <a:extLst>
            <a:ext uri="{FF2B5EF4-FFF2-40B4-BE49-F238E27FC236}">
              <a16:creationId xmlns:a16="http://schemas.microsoft.com/office/drawing/2014/main" id="{28A4DDB5-0B3D-4655-AE13-152566FD2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74" name="Picture 2">
          <a:extLst>
            <a:ext uri="{FF2B5EF4-FFF2-40B4-BE49-F238E27FC236}">
              <a16:creationId xmlns:a16="http://schemas.microsoft.com/office/drawing/2014/main" id="{03F9C614-3B47-4FDE-A9F6-7F70283457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75" name="Picture 2">
          <a:extLst>
            <a:ext uri="{FF2B5EF4-FFF2-40B4-BE49-F238E27FC236}">
              <a16:creationId xmlns:a16="http://schemas.microsoft.com/office/drawing/2014/main" id="{1009099E-B6F1-4B53-879D-81584795BC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76" name="Picture 2">
          <a:extLst>
            <a:ext uri="{FF2B5EF4-FFF2-40B4-BE49-F238E27FC236}">
              <a16:creationId xmlns:a16="http://schemas.microsoft.com/office/drawing/2014/main" id="{2B8D5D7B-2711-4BBC-A148-85CA141B32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77" name="Picture 2">
          <a:extLst>
            <a:ext uri="{FF2B5EF4-FFF2-40B4-BE49-F238E27FC236}">
              <a16:creationId xmlns:a16="http://schemas.microsoft.com/office/drawing/2014/main" id="{6452A719-9958-47F8-982D-7BC4CACF80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78" name="Picture 2">
          <a:extLst>
            <a:ext uri="{FF2B5EF4-FFF2-40B4-BE49-F238E27FC236}">
              <a16:creationId xmlns:a16="http://schemas.microsoft.com/office/drawing/2014/main" id="{B7A421EC-4466-4915-B67A-CFEC968D29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79" name="Picture 2">
          <a:extLst>
            <a:ext uri="{FF2B5EF4-FFF2-40B4-BE49-F238E27FC236}">
              <a16:creationId xmlns:a16="http://schemas.microsoft.com/office/drawing/2014/main" id="{5E532F52-6B62-4ED3-A3F1-F11FB6EBA7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80" name="Picture 2">
          <a:extLst>
            <a:ext uri="{FF2B5EF4-FFF2-40B4-BE49-F238E27FC236}">
              <a16:creationId xmlns:a16="http://schemas.microsoft.com/office/drawing/2014/main" id="{96111A32-C928-418A-8825-17AD59895D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81" name="Picture 2">
          <a:extLst>
            <a:ext uri="{FF2B5EF4-FFF2-40B4-BE49-F238E27FC236}">
              <a16:creationId xmlns:a16="http://schemas.microsoft.com/office/drawing/2014/main" id="{B9B3ED59-42D5-4153-898C-2027BDF725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82" name="Picture 2">
          <a:extLst>
            <a:ext uri="{FF2B5EF4-FFF2-40B4-BE49-F238E27FC236}">
              <a16:creationId xmlns:a16="http://schemas.microsoft.com/office/drawing/2014/main" id="{07F59F8B-1E47-4ED6-B38A-843E0918FF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83" name="Picture 2">
          <a:extLst>
            <a:ext uri="{FF2B5EF4-FFF2-40B4-BE49-F238E27FC236}">
              <a16:creationId xmlns:a16="http://schemas.microsoft.com/office/drawing/2014/main" id="{BAE352CB-339E-43FF-96C2-D4B655948C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284" name="Picture 2">
          <a:extLst>
            <a:ext uri="{FF2B5EF4-FFF2-40B4-BE49-F238E27FC236}">
              <a16:creationId xmlns:a16="http://schemas.microsoft.com/office/drawing/2014/main" id="{82036DE7-3E62-4B72-BCEA-9810881A26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85" name="Picture 2">
          <a:extLst>
            <a:ext uri="{FF2B5EF4-FFF2-40B4-BE49-F238E27FC236}">
              <a16:creationId xmlns:a16="http://schemas.microsoft.com/office/drawing/2014/main" id="{D53D6547-1458-45E6-8710-55051D07E2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86" name="Picture 2">
          <a:extLst>
            <a:ext uri="{FF2B5EF4-FFF2-40B4-BE49-F238E27FC236}">
              <a16:creationId xmlns:a16="http://schemas.microsoft.com/office/drawing/2014/main" id="{2E2E0296-012C-42F7-839C-7B59D66CC4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87" name="Picture 2">
          <a:extLst>
            <a:ext uri="{FF2B5EF4-FFF2-40B4-BE49-F238E27FC236}">
              <a16:creationId xmlns:a16="http://schemas.microsoft.com/office/drawing/2014/main" id="{18EB76DF-4556-4174-9E43-FD69F2AB5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3</xdr:row>
      <xdr:rowOff>190496</xdr:rowOff>
    </xdr:from>
    <xdr:ext cx="0" cy="28575"/>
    <xdr:pic>
      <xdr:nvPicPr>
        <xdr:cNvPr id="288" name="Picture 2">
          <a:extLst>
            <a:ext uri="{FF2B5EF4-FFF2-40B4-BE49-F238E27FC236}">
              <a16:creationId xmlns:a16="http://schemas.microsoft.com/office/drawing/2014/main" id="{F9ADD2AA-1BDB-47F3-8F9A-C1A9759339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6771"/>
          <a:ext cx="0" cy="28575"/>
        </a:xfrm>
        <a:prstGeom prst="rect">
          <a:avLst/>
        </a:prstGeom>
      </xdr:spPr>
    </xdr:pic>
    <xdr:clientData/>
  </xdr:oneCellAnchor>
  <xdr:oneCellAnchor>
    <xdr:from>
      <xdr:col>4</xdr:col>
      <xdr:colOff>0</xdr:colOff>
      <xdr:row>4</xdr:row>
      <xdr:rowOff>190496</xdr:rowOff>
    </xdr:from>
    <xdr:ext cx="0" cy="28575"/>
    <xdr:pic>
      <xdr:nvPicPr>
        <xdr:cNvPr id="289" name="Picture 2">
          <a:extLst>
            <a:ext uri="{FF2B5EF4-FFF2-40B4-BE49-F238E27FC236}">
              <a16:creationId xmlns:a16="http://schemas.microsoft.com/office/drawing/2014/main" id="{02DBDBD9-02EB-4745-A974-F8ACEE9B5D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2</xdr:row>
      <xdr:rowOff>190496</xdr:rowOff>
    </xdr:from>
    <xdr:ext cx="0" cy="28575"/>
    <xdr:pic>
      <xdr:nvPicPr>
        <xdr:cNvPr id="290" name="Picture 2">
          <a:extLst>
            <a:ext uri="{FF2B5EF4-FFF2-40B4-BE49-F238E27FC236}">
              <a16:creationId xmlns:a16="http://schemas.microsoft.com/office/drawing/2014/main" id="{B7817F84-27D0-484E-BC12-D1BF409489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8</xdr:row>
      <xdr:rowOff>190496</xdr:rowOff>
    </xdr:from>
    <xdr:ext cx="0" cy="28575"/>
    <xdr:pic>
      <xdr:nvPicPr>
        <xdr:cNvPr id="291" name="Picture 2">
          <a:extLst>
            <a:ext uri="{FF2B5EF4-FFF2-40B4-BE49-F238E27FC236}">
              <a16:creationId xmlns:a16="http://schemas.microsoft.com/office/drawing/2014/main" id="{C291CA59-4CA5-4940-86CE-F114E72E13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3943346"/>
          <a:ext cx="0" cy="28575"/>
        </a:xfrm>
        <a:prstGeom prst="rect">
          <a:avLst/>
        </a:prstGeom>
      </xdr:spPr>
    </xdr:pic>
    <xdr:clientData/>
  </xdr:oneCellAnchor>
  <xdr:oneCellAnchor>
    <xdr:from>
      <xdr:col>4</xdr:col>
      <xdr:colOff>0</xdr:colOff>
      <xdr:row>2</xdr:row>
      <xdr:rowOff>0</xdr:rowOff>
    </xdr:from>
    <xdr:ext cx="0" cy="28575"/>
    <xdr:pic>
      <xdr:nvPicPr>
        <xdr:cNvPr id="292" name="Picture 2">
          <a:extLst>
            <a:ext uri="{FF2B5EF4-FFF2-40B4-BE49-F238E27FC236}">
              <a16:creationId xmlns:a16="http://schemas.microsoft.com/office/drawing/2014/main" id="{0D3E2959-EA3F-4345-A593-28FD5EA082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93" name="Picture 2">
          <a:extLst>
            <a:ext uri="{FF2B5EF4-FFF2-40B4-BE49-F238E27FC236}">
              <a16:creationId xmlns:a16="http://schemas.microsoft.com/office/drawing/2014/main" id="{41601282-49BB-44B3-8C50-370CC4A93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94" name="Picture 2">
          <a:extLst>
            <a:ext uri="{FF2B5EF4-FFF2-40B4-BE49-F238E27FC236}">
              <a16:creationId xmlns:a16="http://schemas.microsoft.com/office/drawing/2014/main" id="{8668E8CE-A056-461C-813C-84FD6993FA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4</xdr:row>
      <xdr:rowOff>190496</xdr:rowOff>
    </xdr:from>
    <xdr:ext cx="0" cy="28575"/>
    <xdr:pic>
      <xdr:nvPicPr>
        <xdr:cNvPr id="295" name="Picture 2">
          <a:extLst>
            <a:ext uri="{FF2B5EF4-FFF2-40B4-BE49-F238E27FC236}">
              <a16:creationId xmlns:a16="http://schemas.microsoft.com/office/drawing/2014/main" id="{565BEE57-34F6-4C28-8528-C40E5D5C66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2</xdr:row>
      <xdr:rowOff>190496</xdr:rowOff>
    </xdr:from>
    <xdr:ext cx="0" cy="28575"/>
    <xdr:pic>
      <xdr:nvPicPr>
        <xdr:cNvPr id="296" name="Picture 2">
          <a:extLst>
            <a:ext uri="{FF2B5EF4-FFF2-40B4-BE49-F238E27FC236}">
              <a16:creationId xmlns:a16="http://schemas.microsoft.com/office/drawing/2014/main" id="{D868C762-FD97-4C64-AB97-36FB914A6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0</xdr:rowOff>
    </xdr:from>
    <xdr:ext cx="0" cy="28575"/>
    <xdr:pic>
      <xdr:nvPicPr>
        <xdr:cNvPr id="297" name="Picture 2">
          <a:extLst>
            <a:ext uri="{FF2B5EF4-FFF2-40B4-BE49-F238E27FC236}">
              <a16:creationId xmlns:a16="http://schemas.microsoft.com/office/drawing/2014/main" id="{BB08E870-8C4F-43BF-9782-31FF509844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0</xdr:rowOff>
    </xdr:from>
    <xdr:ext cx="0" cy="28575"/>
    <xdr:pic>
      <xdr:nvPicPr>
        <xdr:cNvPr id="298" name="Picture 2">
          <a:extLst>
            <a:ext uri="{FF2B5EF4-FFF2-40B4-BE49-F238E27FC236}">
              <a16:creationId xmlns:a16="http://schemas.microsoft.com/office/drawing/2014/main" id="{EC377409-999C-461F-830F-CEA3E9B64A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28625"/>
          <a:ext cx="0" cy="28575"/>
        </a:xfrm>
        <a:prstGeom prst="rect">
          <a:avLst/>
        </a:prstGeom>
      </xdr:spPr>
    </xdr:pic>
    <xdr:clientData/>
  </xdr:oneCellAnchor>
  <xdr:oneCellAnchor>
    <xdr:from>
      <xdr:col>4</xdr:col>
      <xdr:colOff>0</xdr:colOff>
      <xdr:row>2</xdr:row>
      <xdr:rowOff>190496</xdr:rowOff>
    </xdr:from>
    <xdr:ext cx="0" cy="28575"/>
    <xdr:pic>
      <xdr:nvPicPr>
        <xdr:cNvPr id="299" name="Picture 2">
          <a:extLst>
            <a:ext uri="{FF2B5EF4-FFF2-40B4-BE49-F238E27FC236}">
              <a16:creationId xmlns:a16="http://schemas.microsoft.com/office/drawing/2014/main" id="{64C7231F-7713-4CF0-AE56-92FBB7D5B5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3</xdr:row>
      <xdr:rowOff>190496</xdr:rowOff>
    </xdr:from>
    <xdr:ext cx="0" cy="28575"/>
    <xdr:pic>
      <xdr:nvPicPr>
        <xdr:cNvPr id="300" name="Picture 2">
          <a:extLst>
            <a:ext uri="{FF2B5EF4-FFF2-40B4-BE49-F238E27FC236}">
              <a16:creationId xmlns:a16="http://schemas.microsoft.com/office/drawing/2014/main" id="{BE13549F-5DF7-4D2C-AB62-82D47DA45A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6771"/>
          <a:ext cx="0" cy="28575"/>
        </a:xfrm>
        <a:prstGeom prst="rect">
          <a:avLst/>
        </a:prstGeom>
      </xdr:spPr>
    </xdr:pic>
    <xdr:clientData/>
  </xdr:oneCellAnchor>
  <xdr:oneCellAnchor>
    <xdr:from>
      <xdr:col>4</xdr:col>
      <xdr:colOff>0</xdr:colOff>
      <xdr:row>4</xdr:row>
      <xdr:rowOff>190496</xdr:rowOff>
    </xdr:from>
    <xdr:ext cx="0" cy="28575"/>
    <xdr:pic>
      <xdr:nvPicPr>
        <xdr:cNvPr id="301" name="Picture 2">
          <a:extLst>
            <a:ext uri="{FF2B5EF4-FFF2-40B4-BE49-F238E27FC236}">
              <a16:creationId xmlns:a16="http://schemas.microsoft.com/office/drawing/2014/main" id="{F450748E-5130-4D3D-84EC-AC69C7D8D4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2</xdr:row>
      <xdr:rowOff>190496</xdr:rowOff>
    </xdr:from>
    <xdr:ext cx="0" cy="28575"/>
    <xdr:pic>
      <xdr:nvPicPr>
        <xdr:cNvPr id="302" name="Picture 2">
          <a:extLst>
            <a:ext uri="{FF2B5EF4-FFF2-40B4-BE49-F238E27FC236}">
              <a16:creationId xmlns:a16="http://schemas.microsoft.com/office/drawing/2014/main" id="{CA5BD048-C685-4DF2-A294-BD709EC3EC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03" name="Picture 2">
          <a:extLst>
            <a:ext uri="{FF2B5EF4-FFF2-40B4-BE49-F238E27FC236}">
              <a16:creationId xmlns:a16="http://schemas.microsoft.com/office/drawing/2014/main" id="{8936AD10-564C-46C1-AFC4-72FBC1D567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04" name="Picture 2">
          <a:extLst>
            <a:ext uri="{FF2B5EF4-FFF2-40B4-BE49-F238E27FC236}">
              <a16:creationId xmlns:a16="http://schemas.microsoft.com/office/drawing/2014/main" id="{08F7DE6D-5E73-49EE-A408-17AF79501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20</xdr:row>
      <xdr:rowOff>0</xdr:rowOff>
    </xdr:from>
    <xdr:ext cx="0" cy="28575"/>
    <xdr:pic>
      <xdr:nvPicPr>
        <xdr:cNvPr id="305" name="Picture 2">
          <a:extLst>
            <a:ext uri="{FF2B5EF4-FFF2-40B4-BE49-F238E27FC236}">
              <a16:creationId xmlns:a16="http://schemas.microsoft.com/office/drawing/2014/main" id="{2539A8D7-26BF-4CCA-B7C0-6CC6191E6E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067425"/>
          <a:ext cx="0" cy="28575"/>
        </a:xfrm>
        <a:prstGeom prst="rect">
          <a:avLst/>
        </a:prstGeom>
      </xdr:spPr>
    </xdr:pic>
    <xdr:clientData/>
  </xdr:oneCellAnchor>
  <xdr:oneCellAnchor>
    <xdr:from>
      <xdr:col>4</xdr:col>
      <xdr:colOff>0</xdr:colOff>
      <xdr:row>20</xdr:row>
      <xdr:rowOff>0</xdr:rowOff>
    </xdr:from>
    <xdr:ext cx="0" cy="28575"/>
    <xdr:pic>
      <xdr:nvPicPr>
        <xdr:cNvPr id="306" name="Picture 2">
          <a:extLst>
            <a:ext uri="{FF2B5EF4-FFF2-40B4-BE49-F238E27FC236}">
              <a16:creationId xmlns:a16="http://schemas.microsoft.com/office/drawing/2014/main" id="{D262908A-824F-45E2-97CA-C25DA83E8D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067425"/>
          <a:ext cx="0" cy="28575"/>
        </a:xfrm>
        <a:prstGeom prst="rect">
          <a:avLst/>
        </a:prstGeom>
      </xdr:spPr>
    </xdr:pic>
    <xdr:clientData/>
  </xdr:oneCellAnchor>
  <xdr:oneCellAnchor>
    <xdr:from>
      <xdr:col>4</xdr:col>
      <xdr:colOff>0</xdr:colOff>
      <xdr:row>20</xdr:row>
      <xdr:rowOff>190496</xdr:rowOff>
    </xdr:from>
    <xdr:ext cx="0" cy="28575"/>
    <xdr:pic>
      <xdr:nvPicPr>
        <xdr:cNvPr id="307" name="Picture 2">
          <a:extLst>
            <a:ext uri="{FF2B5EF4-FFF2-40B4-BE49-F238E27FC236}">
              <a16:creationId xmlns:a16="http://schemas.microsoft.com/office/drawing/2014/main" id="{AD451654-7E4D-4EE8-B0EC-4DB17F1532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257921"/>
          <a:ext cx="0" cy="28575"/>
        </a:xfrm>
        <a:prstGeom prst="rect">
          <a:avLst/>
        </a:prstGeom>
      </xdr:spPr>
    </xdr:pic>
    <xdr:clientData/>
  </xdr:oneCellAnchor>
  <xdr:oneCellAnchor>
    <xdr:from>
      <xdr:col>4</xdr:col>
      <xdr:colOff>0</xdr:colOff>
      <xdr:row>25</xdr:row>
      <xdr:rowOff>190496</xdr:rowOff>
    </xdr:from>
    <xdr:ext cx="0" cy="28575"/>
    <xdr:pic>
      <xdr:nvPicPr>
        <xdr:cNvPr id="308" name="Picture 2">
          <a:extLst>
            <a:ext uri="{FF2B5EF4-FFF2-40B4-BE49-F238E27FC236}">
              <a16:creationId xmlns:a16="http://schemas.microsoft.com/office/drawing/2014/main" id="{CC9C9A3D-7EE6-48DC-BF3A-0715FCAA95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7219946"/>
          <a:ext cx="0" cy="28575"/>
        </a:xfrm>
        <a:prstGeom prst="rect">
          <a:avLst/>
        </a:prstGeom>
      </xdr:spPr>
    </xdr:pic>
    <xdr:clientData/>
  </xdr:oneCellAnchor>
  <xdr:oneCellAnchor>
    <xdr:from>
      <xdr:col>4</xdr:col>
      <xdr:colOff>0</xdr:colOff>
      <xdr:row>28</xdr:row>
      <xdr:rowOff>190496</xdr:rowOff>
    </xdr:from>
    <xdr:ext cx="0" cy="28575"/>
    <xdr:pic>
      <xdr:nvPicPr>
        <xdr:cNvPr id="309" name="Picture 2">
          <a:extLst>
            <a:ext uri="{FF2B5EF4-FFF2-40B4-BE49-F238E27FC236}">
              <a16:creationId xmlns:a16="http://schemas.microsoft.com/office/drawing/2014/main" id="{5B7ABD5A-2E0F-4022-86D7-912E967FF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48696"/>
          <a:ext cx="0" cy="28575"/>
        </a:xfrm>
        <a:prstGeom prst="rect">
          <a:avLst/>
        </a:prstGeom>
      </xdr:spPr>
    </xdr:pic>
    <xdr:clientData/>
  </xdr:oneCellAnchor>
  <xdr:oneCellAnchor>
    <xdr:from>
      <xdr:col>4</xdr:col>
      <xdr:colOff>0</xdr:colOff>
      <xdr:row>21</xdr:row>
      <xdr:rowOff>190496</xdr:rowOff>
    </xdr:from>
    <xdr:ext cx="0" cy="28575"/>
    <xdr:pic>
      <xdr:nvPicPr>
        <xdr:cNvPr id="310" name="Picture 2">
          <a:extLst>
            <a:ext uri="{FF2B5EF4-FFF2-40B4-BE49-F238E27FC236}">
              <a16:creationId xmlns:a16="http://schemas.microsoft.com/office/drawing/2014/main" id="{53D581CD-1F35-4AA4-B87D-F5A6A2C47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448421"/>
          <a:ext cx="0" cy="28575"/>
        </a:xfrm>
        <a:prstGeom prst="rect">
          <a:avLst/>
        </a:prstGeom>
      </xdr:spPr>
    </xdr:pic>
    <xdr:clientData/>
  </xdr:oneCellAnchor>
  <xdr:oneCellAnchor>
    <xdr:from>
      <xdr:col>4</xdr:col>
      <xdr:colOff>0</xdr:colOff>
      <xdr:row>19</xdr:row>
      <xdr:rowOff>0</xdr:rowOff>
    </xdr:from>
    <xdr:ext cx="0" cy="28575"/>
    <xdr:pic>
      <xdr:nvPicPr>
        <xdr:cNvPr id="311" name="Picture 2">
          <a:extLst>
            <a:ext uri="{FF2B5EF4-FFF2-40B4-BE49-F238E27FC236}">
              <a16:creationId xmlns:a16="http://schemas.microsoft.com/office/drawing/2014/main" id="{5E48D069-167A-411F-9EEE-8527A69EA1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19</xdr:row>
      <xdr:rowOff>0</xdr:rowOff>
    </xdr:from>
    <xdr:ext cx="0" cy="28575"/>
    <xdr:pic>
      <xdr:nvPicPr>
        <xdr:cNvPr id="312" name="Picture 2">
          <a:extLst>
            <a:ext uri="{FF2B5EF4-FFF2-40B4-BE49-F238E27FC236}">
              <a16:creationId xmlns:a16="http://schemas.microsoft.com/office/drawing/2014/main" id="{2AD98129-3641-4B31-8163-26A7F27600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19</xdr:row>
      <xdr:rowOff>0</xdr:rowOff>
    </xdr:from>
    <xdr:ext cx="0" cy="28575"/>
    <xdr:pic>
      <xdr:nvPicPr>
        <xdr:cNvPr id="313" name="Picture 2">
          <a:extLst>
            <a:ext uri="{FF2B5EF4-FFF2-40B4-BE49-F238E27FC236}">
              <a16:creationId xmlns:a16="http://schemas.microsoft.com/office/drawing/2014/main" id="{854D7CE5-0223-4429-8A7B-FB4D418F2B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25</xdr:row>
      <xdr:rowOff>190496</xdr:rowOff>
    </xdr:from>
    <xdr:ext cx="0" cy="28575"/>
    <xdr:pic>
      <xdr:nvPicPr>
        <xdr:cNvPr id="314" name="Picture 2">
          <a:extLst>
            <a:ext uri="{FF2B5EF4-FFF2-40B4-BE49-F238E27FC236}">
              <a16:creationId xmlns:a16="http://schemas.microsoft.com/office/drawing/2014/main" id="{8C4148F7-B1B0-479D-90BF-A94F336654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7219946"/>
          <a:ext cx="0" cy="28575"/>
        </a:xfrm>
        <a:prstGeom prst="rect">
          <a:avLst/>
        </a:prstGeom>
      </xdr:spPr>
    </xdr:pic>
    <xdr:clientData/>
  </xdr:oneCellAnchor>
  <xdr:oneCellAnchor>
    <xdr:from>
      <xdr:col>4</xdr:col>
      <xdr:colOff>0</xdr:colOff>
      <xdr:row>28</xdr:row>
      <xdr:rowOff>190496</xdr:rowOff>
    </xdr:from>
    <xdr:ext cx="0" cy="28575"/>
    <xdr:pic>
      <xdr:nvPicPr>
        <xdr:cNvPr id="315" name="Picture 2">
          <a:extLst>
            <a:ext uri="{FF2B5EF4-FFF2-40B4-BE49-F238E27FC236}">
              <a16:creationId xmlns:a16="http://schemas.microsoft.com/office/drawing/2014/main" id="{B8140207-13D4-415D-957E-A05DC8F7E4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48696"/>
          <a:ext cx="0" cy="28575"/>
        </a:xfrm>
        <a:prstGeom prst="rect">
          <a:avLst/>
        </a:prstGeom>
      </xdr:spPr>
    </xdr:pic>
    <xdr:clientData/>
  </xdr:oneCellAnchor>
  <xdr:oneCellAnchor>
    <xdr:from>
      <xdr:col>4</xdr:col>
      <xdr:colOff>0</xdr:colOff>
      <xdr:row>19</xdr:row>
      <xdr:rowOff>190496</xdr:rowOff>
    </xdr:from>
    <xdr:ext cx="0" cy="28575"/>
    <xdr:pic>
      <xdr:nvPicPr>
        <xdr:cNvPr id="316" name="Picture 2">
          <a:extLst>
            <a:ext uri="{FF2B5EF4-FFF2-40B4-BE49-F238E27FC236}">
              <a16:creationId xmlns:a16="http://schemas.microsoft.com/office/drawing/2014/main" id="{1004E064-1E75-47EC-91DB-49AB53F65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067421"/>
          <a:ext cx="0" cy="28575"/>
        </a:xfrm>
        <a:prstGeom prst="rect">
          <a:avLst/>
        </a:prstGeom>
      </xdr:spPr>
    </xdr:pic>
    <xdr:clientData/>
  </xdr:oneCellAnchor>
  <xdr:oneCellAnchor>
    <xdr:from>
      <xdr:col>4</xdr:col>
      <xdr:colOff>0</xdr:colOff>
      <xdr:row>30</xdr:row>
      <xdr:rowOff>0</xdr:rowOff>
    </xdr:from>
    <xdr:ext cx="0" cy="28575"/>
    <xdr:pic>
      <xdr:nvPicPr>
        <xdr:cNvPr id="317" name="Picture 2">
          <a:extLst>
            <a:ext uri="{FF2B5EF4-FFF2-40B4-BE49-F238E27FC236}">
              <a16:creationId xmlns:a16="http://schemas.microsoft.com/office/drawing/2014/main" id="{83931BDC-C58B-40C7-BED0-076FAAF83B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1077575"/>
          <a:ext cx="0" cy="28575"/>
        </a:xfrm>
        <a:prstGeom prst="rect">
          <a:avLst/>
        </a:prstGeom>
      </xdr:spPr>
    </xdr:pic>
    <xdr:clientData/>
  </xdr:oneCellAnchor>
  <xdr:oneCellAnchor>
    <xdr:from>
      <xdr:col>4</xdr:col>
      <xdr:colOff>0</xdr:colOff>
      <xdr:row>20</xdr:row>
      <xdr:rowOff>0</xdr:rowOff>
    </xdr:from>
    <xdr:ext cx="0" cy="28575"/>
    <xdr:pic>
      <xdr:nvPicPr>
        <xdr:cNvPr id="318" name="Picture 2">
          <a:extLst>
            <a:ext uri="{FF2B5EF4-FFF2-40B4-BE49-F238E27FC236}">
              <a16:creationId xmlns:a16="http://schemas.microsoft.com/office/drawing/2014/main" id="{D53E5FB1-0AD1-4D8F-934A-9E3B840C88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067425"/>
          <a:ext cx="0" cy="28575"/>
        </a:xfrm>
        <a:prstGeom prst="rect">
          <a:avLst/>
        </a:prstGeom>
      </xdr:spPr>
    </xdr:pic>
    <xdr:clientData/>
  </xdr:oneCellAnchor>
  <xdr:oneCellAnchor>
    <xdr:from>
      <xdr:col>4</xdr:col>
      <xdr:colOff>0</xdr:colOff>
      <xdr:row>20</xdr:row>
      <xdr:rowOff>0</xdr:rowOff>
    </xdr:from>
    <xdr:ext cx="0" cy="28575"/>
    <xdr:pic>
      <xdr:nvPicPr>
        <xdr:cNvPr id="319" name="Picture 2">
          <a:extLst>
            <a:ext uri="{FF2B5EF4-FFF2-40B4-BE49-F238E27FC236}">
              <a16:creationId xmlns:a16="http://schemas.microsoft.com/office/drawing/2014/main" id="{7FEEF89A-B486-41E5-ADB1-8D93896484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067425"/>
          <a:ext cx="0" cy="28575"/>
        </a:xfrm>
        <a:prstGeom prst="rect">
          <a:avLst/>
        </a:prstGeom>
      </xdr:spPr>
    </xdr:pic>
    <xdr:clientData/>
  </xdr:oneCellAnchor>
  <xdr:oneCellAnchor>
    <xdr:from>
      <xdr:col>4</xdr:col>
      <xdr:colOff>0</xdr:colOff>
      <xdr:row>20</xdr:row>
      <xdr:rowOff>190496</xdr:rowOff>
    </xdr:from>
    <xdr:ext cx="0" cy="28575"/>
    <xdr:pic>
      <xdr:nvPicPr>
        <xdr:cNvPr id="320" name="Picture 2">
          <a:extLst>
            <a:ext uri="{FF2B5EF4-FFF2-40B4-BE49-F238E27FC236}">
              <a16:creationId xmlns:a16="http://schemas.microsoft.com/office/drawing/2014/main" id="{F833CB4D-ED9B-45E4-98C2-1B2B539CDE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257921"/>
          <a:ext cx="0" cy="28575"/>
        </a:xfrm>
        <a:prstGeom prst="rect">
          <a:avLst/>
        </a:prstGeom>
      </xdr:spPr>
    </xdr:pic>
    <xdr:clientData/>
  </xdr:oneCellAnchor>
  <xdr:oneCellAnchor>
    <xdr:from>
      <xdr:col>4</xdr:col>
      <xdr:colOff>0</xdr:colOff>
      <xdr:row>28</xdr:row>
      <xdr:rowOff>190496</xdr:rowOff>
    </xdr:from>
    <xdr:ext cx="0" cy="28575"/>
    <xdr:pic>
      <xdr:nvPicPr>
        <xdr:cNvPr id="321" name="Picture 2">
          <a:extLst>
            <a:ext uri="{FF2B5EF4-FFF2-40B4-BE49-F238E27FC236}">
              <a16:creationId xmlns:a16="http://schemas.microsoft.com/office/drawing/2014/main" id="{218717B2-BC50-4A7F-B4AB-54F83D26C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48696"/>
          <a:ext cx="0" cy="28575"/>
        </a:xfrm>
        <a:prstGeom prst="rect">
          <a:avLst/>
        </a:prstGeom>
      </xdr:spPr>
    </xdr:pic>
    <xdr:clientData/>
  </xdr:oneCellAnchor>
  <xdr:oneCellAnchor>
    <xdr:from>
      <xdr:col>4</xdr:col>
      <xdr:colOff>0</xdr:colOff>
      <xdr:row>21</xdr:row>
      <xdr:rowOff>190496</xdr:rowOff>
    </xdr:from>
    <xdr:ext cx="0" cy="28575"/>
    <xdr:pic>
      <xdr:nvPicPr>
        <xdr:cNvPr id="322" name="Picture 2">
          <a:extLst>
            <a:ext uri="{FF2B5EF4-FFF2-40B4-BE49-F238E27FC236}">
              <a16:creationId xmlns:a16="http://schemas.microsoft.com/office/drawing/2014/main" id="{7565AF72-0C1E-48E1-8365-3EB710E7F2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448421"/>
          <a:ext cx="0" cy="28575"/>
        </a:xfrm>
        <a:prstGeom prst="rect">
          <a:avLst/>
        </a:prstGeom>
      </xdr:spPr>
    </xdr:pic>
    <xdr:clientData/>
  </xdr:oneCellAnchor>
  <xdr:oneCellAnchor>
    <xdr:from>
      <xdr:col>4</xdr:col>
      <xdr:colOff>0</xdr:colOff>
      <xdr:row>19</xdr:row>
      <xdr:rowOff>0</xdr:rowOff>
    </xdr:from>
    <xdr:ext cx="0" cy="28575"/>
    <xdr:pic>
      <xdr:nvPicPr>
        <xdr:cNvPr id="323" name="Picture 2">
          <a:extLst>
            <a:ext uri="{FF2B5EF4-FFF2-40B4-BE49-F238E27FC236}">
              <a16:creationId xmlns:a16="http://schemas.microsoft.com/office/drawing/2014/main" id="{4F1D9D73-F7FD-46E4-83D3-81785990C6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19</xdr:row>
      <xdr:rowOff>0</xdr:rowOff>
    </xdr:from>
    <xdr:ext cx="0" cy="28575"/>
    <xdr:pic>
      <xdr:nvPicPr>
        <xdr:cNvPr id="324" name="Picture 2">
          <a:extLst>
            <a:ext uri="{FF2B5EF4-FFF2-40B4-BE49-F238E27FC236}">
              <a16:creationId xmlns:a16="http://schemas.microsoft.com/office/drawing/2014/main" id="{36FA2184-99EE-4B61-96F3-E3770D029E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19</xdr:row>
      <xdr:rowOff>0</xdr:rowOff>
    </xdr:from>
    <xdr:ext cx="0" cy="28575"/>
    <xdr:pic>
      <xdr:nvPicPr>
        <xdr:cNvPr id="325" name="Picture 2">
          <a:extLst>
            <a:ext uri="{FF2B5EF4-FFF2-40B4-BE49-F238E27FC236}">
              <a16:creationId xmlns:a16="http://schemas.microsoft.com/office/drawing/2014/main" id="{8B594DC8-EC83-4ECA-B85A-649AD8A8BC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5"/>
          <a:ext cx="0" cy="28575"/>
        </a:xfrm>
        <a:prstGeom prst="rect">
          <a:avLst/>
        </a:prstGeom>
      </xdr:spPr>
    </xdr:pic>
    <xdr:clientData/>
  </xdr:oneCellAnchor>
  <xdr:oneCellAnchor>
    <xdr:from>
      <xdr:col>4</xdr:col>
      <xdr:colOff>0</xdr:colOff>
      <xdr:row>25</xdr:row>
      <xdr:rowOff>190496</xdr:rowOff>
    </xdr:from>
    <xdr:ext cx="0" cy="28575"/>
    <xdr:pic>
      <xdr:nvPicPr>
        <xdr:cNvPr id="326" name="Picture 2">
          <a:extLst>
            <a:ext uri="{FF2B5EF4-FFF2-40B4-BE49-F238E27FC236}">
              <a16:creationId xmlns:a16="http://schemas.microsoft.com/office/drawing/2014/main" id="{893B9003-6CAC-4D39-9150-707AFF5F3C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7219946"/>
          <a:ext cx="0" cy="28575"/>
        </a:xfrm>
        <a:prstGeom prst="rect">
          <a:avLst/>
        </a:prstGeom>
      </xdr:spPr>
    </xdr:pic>
    <xdr:clientData/>
  </xdr:oneCellAnchor>
  <xdr:oneCellAnchor>
    <xdr:from>
      <xdr:col>4</xdr:col>
      <xdr:colOff>0</xdr:colOff>
      <xdr:row>28</xdr:row>
      <xdr:rowOff>190496</xdr:rowOff>
    </xdr:from>
    <xdr:ext cx="0" cy="28575"/>
    <xdr:pic>
      <xdr:nvPicPr>
        <xdr:cNvPr id="327" name="Picture 2">
          <a:extLst>
            <a:ext uri="{FF2B5EF4-FFF2-40B4-BE49-F238E27FC236}">
              <a16:creationId xmlns:a16="http://schemas.microsoft.com/office/drawing/2014/main" id="{4D50F5AC-08A4-4C49-AC37-7793EE1FB5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48696"/>
          <a:ext cx="0" cy="28575"/>
        </a:xfrm>
        <a:prstGeom prst="rect">
          <a:avLst/>
        </a:prstGeom>
      </xdr:spPr>
    </xdr:pic>
    <xdr:clientData/>
  </xdr:oneCellAnchor>
  <xdr:oneCellAnchor>
    <xdr:from>
      <xdr:col>4</xdr:col>
      <xdr:colOff>0</xdr:colOff>
      <xdr:row>19</xdr:row>
      <xdr:rowOff>190496</xdr:rowOff>
    </xdr:from>
    <xdr:ext cx="0" cy="28575"/>
    <xdr:pic>
      <xdr:nvPicPr>
        <xdr:cNvPr id="328" name="Picture 2">
          <a:extLst>
            <a:ext uri="{FF2B5EF4-FFF2-40B4-BE49-F238E27FC236}">
              <a16:creationId xmlns:a16="http://schemas.microsoft.com/office/drawing/2014/main" id="{CC1F942D-8579-475C-BC44-581EA50395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067421"/>
          <a:ext cx="0" cy="28575"/>
        </a:xfrm>
        <a:prstGeom prst="rect">
          <a:avLst/>
        </a:prstGeom>
      </xdr:spPr>
    </xdr:pic>
    <xdr:clientData/>
  </xdr:oneCellAnchor>
  <xdr:oneCellAnchor>
    <xdr:from>
      <xdr:col>4</xdr:col>
      <xdr:colOff>0</xdr:colOff>
      <xdr:row>19</xdr:row>
      <xdr:rowOff>190496</xdr:rowOff>
    </xdr:from>
    <xdr:ext cx="0" cy="28575"/>
    <xdr:pic>
      <xdr:nvPicPr>
        <xdr:cNvPr id="329" name="Picture 2">
          <a:extLst>
            <a:ext uri="{FF2B5EF4-FFF2-40B4-BE49-F238E27FC236}">
              <a16:creationId xmlns:a16="http://schemas.microsoft.com/office/drawing/2014/main" id="{D880A521-BEA3-40B9-BCF0-AE4DFBCF3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067421"/>
          <a:ext cx="0" cy="28575"/>
        </a:xfrm>
        <a:prstGeom prst="rect">
          <a:avLst/>
        </a:prstGeom>
      </xdr:spPr>
    </xdr:pic>
    <xdr:clientData/>
  </xdr:oneCellAnchor>
  <xdr:oneCellAnchor>
    <xdr:from>
      <xdr:col>4</xdr:col>
      <xdr:colOff>0</xdr:colOff>
      <xdr:row>20</xdr:row>
      <xdr:rowOff>190496</xdr:rowOff>
    </xdr:from>
    <xdr:ext cx="0" cy="28575"/>
    <xdr:pic>
      <xdr:nvPicPr>
        <xdr:cNvPr id="330" name="Picture 2">
          <a:extLst>
            <a:ext uri="{FF2B5EF4-FFF2-40B4-BE49-F238E27FC236}">
              <a16:creationId xmlns:a16="http://schemas.microsoft.com/office/drawing/2014/main" id="{E3F4D6E2-BC73-42CE-B585-6DC567FBB9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257921"/>
          <a:ext cx="0" cy="28575"/>
        </a:xfrm>
        <a:prstGeom prst="rect">
          <a:avLst/>
        </a:prstGeom>
      </xdr:spPr>
    </xdr:pic>
    <xdr:clientData/>
  </xdr:oneCellAnchor>
  <xdr:oneCellAnchor>
    <xdr:from>
      <xdr:col>4</xdr:col>
      <xdr:colOff>0</xdr:colOff>
      <xdr:row>42</xdr:row>
      <xdr:rowOff>0</xdr:rowOff>
    </xdr:from>
    <xdr:ext cx="0" cy="28575"/>
    <xdr:pic>
      <xdr:nvPicPr>
        <xdr:cNvPr id="331" name="Picture 2">
          <a:extLst>
            <a:ext uri="{FF2B5EF4-FFF2-40B4-BE49-F238E27FC236}">
              <a16:creationId xmlns:a16="http://schemas.microsoft.com/office/drawing/2014/main" id="{7722B8B2-6A4E-4968-AACB-BFFF129AAC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32" name="Picture 2">
          <a:extLst>
            <a:ext uri="{FF2B5EF4-FFF2-40B4-BE49-F238E27FC236}">
              <a16:creationId xmlns:a16="http://schemas.microsoft.com/office/drawing/2014/main" id="{D844D053-EE62-410D-8A9A-37A37110E5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33" name="Picture 2">
          <a:extLst>
            <a:ext uri="{FF2B5EF4-FFF2-40B4-BE49-F238E27FC236}">
              <a16:creationId xmlns:a16="http://schemas.microsoft.com/office/drawing/2014/main" id="{32CD502D-BDF5-4B9A-97B6-5B962DC697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34" name="Picture 2">
          <a:extLst>
            <a:ext uri="{FF2B5EF4-FFF2-40B4-BE49-F238E27FC236}">
              <a16:creationId xmlns:a16="http://schemas.microsoft.com/office/drawing/2014/main" id="{9E923BF5-3AC2-49CB-BBD8-8D295638C1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35" name="Picture 2">
          <a:extLst>
            <a:ext uri="{FF2B5EF4-FFF2-40B4-BE49-F238E27FC236}">
              <a16:creationId xmlns:a16="http://schemas.microsoft.com/office/drawing/2014/main" id="{8C23A4F7-4CCA-4C07-ABB5-33ED1CB1D3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36" name="Picture 2">
          <a:extLst>
            <a:ext uri="{FF2B5EF4-FFF2-40B4-BE49-F238E27FC236}">
              <a16:creationId xmlns:a16="http://schemas.microsoft.com/office/drawing/2014/main" id="{81CEA0B3-F718-42B5-A57F-EB4D9E03D6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37" name="Picture 2">
          <a:extLst>
            <a:ext uri="{FF2B5EF4-FFF2-40B4-BE49-F238E27FC236}">
              <a16:creationId xmlns:a16="http://schemas.microsoft.com/office/drawing/2014/main" id="{5D6A263A-080E-427F-8E3C-D2E03269CE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38" name="Picture 2">
          <a:extLst>
            <a:ext uri="{FF2B5EF4-FFF2-40B4-BE49-F238E27FC236}">
              <a16:creationId xmlns:a16="http://schemas.microsoft.com/office/drawing/2014/main" id="{109DDCBF-541B-4543-940B-40F6FDA4FA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39" name="Picture 2">
          <a:extLst>
            <a:ext uri="{FF2B5EF4-FFF2-40B4-BE49-F238E27FC236}">
              <a16:creationId xmlns:a16="http://schemas.microsoft.com/office/drawing/2014/main" id="{3DE23BC4-8A4C-4027-9139-CF07AB1E94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0" name="Picture 2">
          <a:extLst>
            <a:ext uri="{FF2B5EF4-FFF2-40B4-BE49-F238E27FC236}">
              <a16:creationId xmlns:a16="http://schemas.microsoft.com/office/drawing/2014/main" id="{1413EF4B-A0FD-4CA3-AC00-C07E54B36D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1" name="Picture 2">
          <a:extLst>
            <a:ext uri="{FF2B5EF4-FFF2-40B4-BE49-F238E27FC236}">
              <a16:creationId xmlns:a16="http://schemas.microsoft.com/office/drawing/2014/main" id="{495673D4-3F49-47E0-9549-90F9A24CFC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2" name="Picture 2">
          <a:extLst>
            <a:ext uri="{FF2B5EF4-FFF2-40B4-BE49-F238E27FC236}">
              <a16:creationId xmlns:a16="http://schemas.microsoft.com/office/drawing/2014/main" id="{80F286B4-485F-4AD6-B743-B7127E26B1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3" name="Picture 2">
          <a:extLst>
            <a:ext uri="{FF2B5EF4-FFF2-40B4-BE49-F238E27FC236}">
              <a16:creationId xmlns:a16="http://schemas.microsoft.com/office/drawing/2014/main" id="{5696F43C-EFDA-4B1E-8BAF-247E8F1283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4" name="Picture 2">
          <a:extLst>
            <a:ext uri="{FF2B5EF4-FFF2-40B4-BE49-F238E27FC236}">
              <a16:creationId xmlns:a16="http://schemas.microsoft.com/office/drawing/2014/main" id="{17E8F8C2-A961-4322-9453-D664081C3B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5" name="Picture 2">
          <a:extLst>
            <a:ext uri="{FF2B5EF4-FFF2-40B4-BE49-F238E27FC236}">
              <a16:creationId xmlns:a16="http://schemas.microsoft.com/office/drawing/2014/main" id="{5C085FF2-4C5A-417C-A638-4A4D499B97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6" name="Picture 2">
          <a:extLst>
            <a:ext uri="{FF2B5EF4-FFF2-40B4-BE49-F238E27FC236}">
              <a16:creationId xmlns:a16="http://schemas.microsoft.com/office/drawing/2014/main" id="{D0F9C7C0-DCD7-4014-9FA9-7FF1244C5B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7" name="Picture 2">
          <a:extLst>
            <a:ext uri="{FF2B5EF4-FFF2-40B4-BE49-F238E27FC236}">
              <a16:creationId xmlns:a16="http://schemas.microsoft.com/office/drawing/2014/main" id="{9D0E04B7-2FF8-433B-A82F-A8940880F4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8" name="Picture 2">
          <a:extLst>
            <a:ext uri="{FF2B5EF4-FFF2-40B4-BE49-F238E27FC236}">
              <a16:creationId xmlns:a16="http://schemas.microsoft.com/office/drawing/2014/main" id="{E24CA9EE-BBE4-4EFF-A958-D9FB383196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49" name="Picture 2">
          <a:extLst>
            <a:ext uri="{FF2B5EF4-FFF2-40B4-BE49-F238E27FC236}">
              <a16:creationId xmlns:a16="http://schemas.microsoft.com/office/drawing/2014/main" id="{1297D8CC-1CD2-44E4-B252-7AA8DE2DE7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0" name="Picture 2">
          <a:extLst>
            <a:ext uri="{FF2B5EF4-FFF2-40B4-BE49-F238E27FC236}">
              <a16:creationId xmlns:a16="http://schemas.microsoft.com/office/drawing/2014/main" id="{7C785C08-0FCB-4978-BBF7-32D4A26576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1" name="Picture 2">
          <a:extLst>
            <a:ext uri="{FF2B5EF4-FFF2-40B4-BE49-F238E27FC236}">
              <a16:creationId xmlns:a16="http://schemas.microsoft.com/office/drawing/2014/main" id="{AEED0A3A-0260-490B-8D50-6BDFC707E3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2" name="Picture 2">
          <a:extLst>
            <a:ext uri="{FF2B5EF4-FFF2-40B4-BE49-F238E27FC236}">
              <a16:creationId xmlns:a16="http://schemas.microsoft.com/office/drawing/2014/main" id="{BE8012AD-84DC-476F-BE4B-3DA5D35912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3" name="Picture 2">
          <a:extLst>
            <a:ext uri="{FF2B5EF4-FFF2-40B4-BE49-F238E27FC236}">
              <a16:creationId xmlns:a16="http://schemas.microsoft.com/office/drawing/2014/main" id="{80EFB54A-8B75-4D6A-9670-7782E8DB69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4" name="Picture 2">
          <a:extLst>
            <a:ext uri="{FF2B5EF4-FFF2-40B4-BE49-F238E27FC236}">
              <a16:creationId xmlns:a16="http://schemas.microsoft.com/office/drawing/2014/main" id="{4872EEB6-4285-4F72-91C7-6AF3557FB6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5" name="Picture 2">
          <a:extLst>
            <a:ext uri="{FF2B5EF4-FFF2-40B4-BE49-F238E27FC236}">
              <a16:creationId xmlns:a16="http://schemas.microsoft.com/office/drawing/2014/main" id="{80B43576-F2CE-4A8C-80B0-1DD9A4F2B7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6" name="Picture 2">
          <a:extLst>
            <a:ext uri="{FF2B5EF4-FFF2-40B4-BE49-F238E27FC236}">
              <a16:creationId xmlns:a16="http://schemas.microsoft.com/office/drawing/2014/main" id="{A41515C4-95AE-41CC-956A-C13E0C51B0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7" name="Picture 2">
          <a:extLst>
            <a:ext uri="{FF2B5EF4-FFF2-40B4-BE49-F238E27FC236}">
              <a16:creationId xmlns:a16="http://schemas.microsoft.com/office/drawing/2014/main" id="{9DB72966-60BE-428C-9640-DC42A2F6B2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8" name="Picture 2">
          <a:extLst>
            <a:ext uri="{FF2B5EF4-FFF2-40B4-BE49-F238E27FC236}">
              <a16:creationId xmlns:a16="http://schemas.microsoft.com/office/drawing/2014/main" id="{870465AC-D762-4B92-9ACC-B7BA7E1611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59" name="Picture 2">
          <a:extLst>
            <a:ext uri="{FF2B5EF4-FFF2-40B4-BE49-F238E27FC236}">
              <a16:creationId xmlns:a16="http://schemas.microsoft.com/office/drawing/2014/main" id="{85D0C162-07AC-4D4C-BC85-0804ABD07B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0" name="Picture 2">
          <a:extLst>
            <a:ext uri="{FF2B5EF4-FFF2-40B4-BE49-F238E27FC236}">
              <a16:creationId xmlns:a16="http://schemas.microsoft.com/office/drawing/2014/main" id="{135D1E6E-D309-482F-9906-02A39C2501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1" name="Picture 2">
          <a:extLst>
            <a:ext uri="{FF2B5EF4-FFF2-40B4-BE49-F238E27FC236}">
              <a16:creationId xmlns:a16="http://schemas.microsoft.com/office/drawing/2014/main" id="{349D9D31-4CA9-42DB-9463-566E384005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2" name="Picture 2">
          <a:extLst>
            <a:ext uri="{FF2B5EF4-FFF2-40B4-BE49-F238E27FC236}">
              <a16:creationId xmlns:a16="http://schemas.microsoft.com/office/drawing/2014/main" id="{D590D8B6-8938-4F24-A9E8-E5E484F58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3" name="Picture 2">
          <a:extLst>
            <a:ext uri="{FF2B5EF4-FFF2-40B4-BE49-F238E27FC236}">
              <a16:creationId xmlns:a16="http://schemas.microsoft.com/office/drawing/2014/main" id="{A35E528D-A543-40F2-8F1E-CF78622A46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4" name="Picture 2">
          <a:extLst>
            <a:ext uri="{FF2B5EF4-FFF2-40B4-BE49-F238E27FC236}">
              <a16:creationId xmlns:a16="http://schemas.microsoft.com/office/drawing/2014/main" id="{3F7877EF-FCE9-4D5E-98CD-3E8BA4953B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5" name="Picture 2">
          <a:extLst>
            <a:ext uri="{FF2B5EF4-FFF2-40B4-BE49-F238E27FC236}">
              <a16:creationId xmlns:a16="http://schemas.microsoft.com/office/drawing/2014/main" id="{9AF2674D-7870-4EBD-8199-BCB6D1CEF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6" name="Picture 2">
          <a:extLst>
            <a:ext uri="{FF2B5EF4-FFF2-40B4-BE49-F238E27FC236}">
              <a16:creationId xmlns:a16="http://schemas.microsoft.com/office/drawing/2014/main" id="{399171A2-4DC5-4194-AA62-3586810FEB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7" name="Picture 2">
          <a:extLst>
            <a:ext uri="{FF2B5EF4-FFF2-40B4-BE49-F238E27FC236}">
              <a16:creationId xmlns:a16="http://schemas.microsoft.com/office/drawing/2014/main" id="{5A9B14EB-7CDE-46DF-BEE3-B7BE1C3B8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8" name="Picture 2">
          <a:extLst>
            <a:ext uri="{FF2B5EF4-FFF2-40B4-BE49-F238E27FC236}">
              <a16:creationId xmlns:a16="http://schemas.microsoft.com/office/drawing/2014/main" id="{29306B32-597E-4B15-9CC0-0779F0A39E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69" name="Picture 2">
          <a:extLst>
            <a:ext uri="{FF2B5EF4-FFF2-40B4-BE49-F238E27FC236}">
              <a16:creationId xmlns:a16="http://schemas.microsoft.com/office/drawing/2014/main" id="{10411E6B-8D0E-438E-AF3B-9DB4711316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70" name="Picture 2">
          <a:extLst>
            <a:ext uri="{FF2B5EF4-FFF2-40B4-BE49-F238E27FC236}">
              <a16:creationId xmlns:a16="http://schemas.microsoft.com/office/drawing/2014/main" id="{85DFAD9D-7B08-4301-9C4E-88C0A19771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71" name="Picture 2">
          <a:extLst>
            <a:ext uri="{FF2B5EF4-FFF2-40B4-BE49-F238E27FC236}">
              <a16:creationId xmlns:a16="http://schemas.microsoft.com/office/drawing/2014/main" id="{071ED6A8-2B2C-4B67-B7CD-A1E21A0A37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72" name="Picture 2">
          <a:extLst>
            <a:ext uri="{FF2B5EF4-FFF2-40B4-BE49-F238E27FC236}">
              <a16:creationId xmlns:a16="http://schemas.microsoft.com/office/drawing/2014/main" id="{45A09CBA-032F-4066-91F0-9458F4B608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73" name="Picture 2">
          <a:extLst>
            <a:ext uri="{FF2B5EF4-FFF2-40B4-BE49-F238E27FC236}">
              <a16:creationId xmlns:a16="http://schemas.microsoft.com/office/drawing/2014/main" id="{061152E8-FCAA-4412-84D4-F09C14D66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74" name="Picture 2">
          <a:extLst>
            <a:ext uri="{FF2B5EF4-FFF2-40B4-BE49-F238E27FC236}">
              <a16:creationId xmlns:a16="http://schemas.microsoft.com/office/drawing/2014/main" id="{01461115-2123-47ED-BD94-4175DD1B5F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75" name="Picture 2">
          <a:extLst>
            <a:ext uri="{FF2B5EF4-FFF2-40B4-BE49-F238E27FC236}">
              <a16:creationId xmlns:a16="http://schemas.microsoft.com/office/drawing/2014/main" id="{FD567F49-0E4C-476D-9EBF-784BAFB996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76" name="Picture 2">
          <a:extLst>
            <a:ext uri="{FF2B5EF4-FFF2-40B4-BE49-F238E27FC236}">
              <a16:creationId xmlns:a16="http://schemas.microsoft.com/office/drawing/2014/main" id="{81EE1B05-F1DA-4BB1-9FFA-1FBDE3513F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2</xdr:row>
      <xdr:rowOff>190496</xdr:rowOff>
    </xdr:from>
    <xdr:ext cx="0" cy="28575"/>
    <xdr:pic>
      <xdr:nvPicPr>
        <xdr:cNvPr id="377" name="Picture 2">
          <a:extLst>
            <a:ext uri="{FF2B5EF4-FFF2-40B4-BE49-F238E27FC236}">
              <a16:creationId xmlns:a16="http://schemas.microsoft.com/office/drawing/2014/main" id="{4E901F8F-11A4-49A5-92AF-2A3FAB8A4C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78" name="Picture 2">
          <a:extLst>
            <a:ext uri="{FF2B5EF4-FFF2-40B4-BE49-F238E27FC236}">
              <a16:creationId xmlns:a16="http://schemas.microsoft.com/office/drawing/2014/main" id="{30F1558C-C5F0-4897-B710-E1E05DF1BE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30</xdr:row>
      <xdr:rowOff>0</xdr:rowOff>
    </xdr:from>
    <xdr:ext cx="0" cy="28575"/>
    <xdr:pic>
      <xdr:nvPicPr>
        <xdr:cNvPr id="379" name="Picture 2">
          <a:extLst>
            <a:ext uri="{FF2B5EF4-FFF2-40B4-BE49-F238E27FC236}">
              <a16:creationId xmlns:a16="http://schemas.microsoft.com/office/drawing/2014/main" id="{AEA3DC4A-B53B-475F-9C74-2F6AA8DF18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1077575"/>
          <a:ext cx="0" cy="28575"/>
        </a:xfrm>
        <a:prstGeom prst="rect">
          <a:avLst/>
        </a:prstGeom>
      </xdr:spPr>
    </xdr:pic>
    <xdr:clientData/>
  </xdr:oneCellAnchor>
  <xdr:oneCellAnchor>
    <xdr:from>
      <xdr:col>4</xdr:col>
      <xdr:colOff>0</xdr:colOff>
      <xdr:row>30</xdr:row>
      <xdr:rowOff>0</xdr:rowOff>
    </xdr:from>
    <xdr:ext cx="0" cy="28575"/>
    <xdr:pic>
      <xdr:nvPicPr>
        <xdr:cNvPr id="380" name="Picture 2">
          <a:extLst>
            <a:ext uri="{FF2B5EF4-FFF2-40B4-BE49-F238E27FC236}">
              <a16:creationId xmlns:a16="http://schemas.microsoft.com/office/drawing/2014/main" id="{3B042FF8-5B83-4FDE-994F-11705CB104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1077575"/>
          <a:ext cx="0" cy="28575"/>
        </a:xfrm>
        <a:prstGeom prst="rect">
          <a:avLst/>
        </a:prstGeom>
      </xdr:spPr>
    </xdr:pic>
    <xdr:clientData/>
  </xdr:oneCellAnchor>
  <xdr:oneCellAnchor>
    <xdr:from>
      <xdr:col>4</xdr:col>
      <xdr:colOff>0</xdr:colOff>
      <xdr:row>42</xdr:row>
      <xdr:rowOff>0</xdr:rowOff>
    </xdr:from>
    <xdr:ext cx="0" cy="28575"/>
    <xdr:pic>
      <xdr:nvPicPr>
        <xdr:cNvPr id="381" name="Picture 2">
          <a:extLst>
            <a:ext uri="{FF2B5EF4-FFF2-40B4-BE49-F238E27FC236}">
              <a16:creationId xmlns:a16="http://schemas.microsoft.com/office/drawing/2014/main" id="{66623095-9FAA-412D-A682-54CC9C10AE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42</xdr:row>
      <xdr:rowOff>0</xdr:rowOff>
    </xdr:from>
    <xdr:ext cx="0" cy="28575"/>
    <xdr:pic>
      <xdr:nvPicPr>
        <xdr:cNvPr id="382" name="Picture 2">
          <a:extLst>
            <a:ext uri="{FF2B5EF4-FFF2-40B4-BE49-F238E27FC236}">
              <a16:creationId xmlns:a16="http://schemas.microsoft.com/office/drawing/2014/main" id="{0C71A25A-3AEC-4334-BF44-44C5FE1EF8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27736800"/>
          <a:ext cx="0" cy="28575"/>
        </a:xfrm>
        <a:prstGeom prst="rect">
          <a:avLst/>
        </a:prstGeom>
      </xdr:spPr>
    </xdr:pic>
    <xdr:clientData/>
  </xdr:oneCellAnchor>
  <xdr:oneCellAnchor>
    <xdr:from>
      <xdr:col>4</xdr:col>
      <xdr:colOff>0</xdr:colOff>
      <xdr:row>2</xdr:row>
      <xdr:rowOff>190496</xdr:rowOff>
    </xdr:from>
    <xdr:ext cx="0" cy="28575"/>
    <xdr:pic>
      <xdr:nvPicPr>
        <xdr:cNvPr id="383" name="Picture 2">
          <a:extLst>
            <a:ext uri="{FF2B5EF4-FFF2-40B4-BE49-F238E27FC236}">
              <a16:creationId xmlns:a16="http://schemas.microsoft.com/office/drawing/2014/main" id="{8EE303D9-8EA3-41C2-BB30-33E08C03D5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84" name="Picture 2">
          <a:extLst>
            <a:ext uri="{FF2B5EF4-FFF2-40B4-BE49-F238E27FC236}">
              <a16:creationId xmlns:a16="http://schemas.microsoft.com/office/drawing/2014/main" id="{9D38DBB1-88B0-4C4C-BF45-50D06624EDF8}"/>
            </a:ext>
            <a:ext uri="{147F2762-F138-4A5C-976F-8EAC2B608ADB}">
              <a16:predDERef xmlns:a16="http://schemas.microsoft.com/office/drawing/2014/main" pred="{ABFF1875-5F96-4FEC-940D-757A14F999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85" name="Picture 2">
          <a:extLst>
            <a:ext uri="{FF2B5EF4-FFF2-40B4-BE49-F238E27FC236}">
              <a16:creationId xmlns:a16="http://schemas.microsoft.com/office/drawing/2014/main" id="{A1BBCEA0-D4E9-4D05-B5E6-F6BCB37E40AF}"/>
            </a:ext>
            <a:ext uri="{147F2762-F138-4A5C-976F-8EAC2B608ADB}">
              <a16:predDERef xmlns:a16="http://schemas.microsoft.com/office/drawing/2014/main" pred="{0E642429-69C0-45A8-8A54-56B9578868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86" name="Picture 2">
          <a:extLst>
            <a:ext uri="{FF2B5EF4-FFF2-40B4-BE49-F238E27FC236}">
              <a16:creationId xmlns:a16="http://schemas.microsoft.com/office/drawing/2014/main" id="{B4CACB2C-08EE-4F19-B0C5-DDC8C5BAF0A7}"/>
            </a:ext>
            <a:ext uri="{147F2762-F138-4A5C-976F-8EAC2B608ADB}">
              <a16:predDERef xmlns:a16="http://schemas.microsoft.com/office/drawing/2014/main" pred="{A08B641E-A421-4149-A78B-11EF42ACFA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87" name="Picture 2">
          <a:extLst>
            <a:ext uri="{FF2B5EF4-FFF2-40B4-BE49-F238E27FC236}">
              <a16:creationId xmlns:a16="http://schemas.microsoft.com/office/drawing/2014/main" id="{7917A0B8-CC28-4109-B586-8A686059334B}"/>
            </a:ext>
            <a:ext uri="{147F2762-F138-4A5C-976F-8EAC2B608ADB}">
              <a16:predDERef xmlns:a16="http://schemas.microsoft.com/office/drawing/2014/main" pred="{A5309316-8B63-4DC8-85D2-A58E6A0BA9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88" name="Picture 2">
          <a:extLst>
            <a:ext uri="{FF2B5EF4-FFF2-40B4-BE49-F238E27FC236}">
              <a16:creationId xmlns:a16="http://schemas.microsoft.com/office/drawing/2014/main" id="{B0E8A8E4-88C1-4B24-8651-85035B85C692}"/>
            </a:ext>
            <a:ext uri="{147F2762-F138-4A5C-976F-8EAC2B608ADB}">
              <a16:predDERef xmlns:a16="http://schemas.microsoft.com/office/drawing/2014/main" pred="{98056628-44B9-49CD-9776-F2D2B1AB8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89" name="Picture 2">
          <a:extLst>
            <a:ext uri="{FF2B5EF4-FFF2-40B4-BE49-F238E27FC236}">
              <a16:creationId xmlns:a16="http://schemas.microsoft.com/office/drawing/2014/main" id="{FC0A321A-FFA9-4888-AA87-914755D5C508}"/>
            </a:ext>
            <a:ext uri="{147F2762-F138-4A5C-976F-8EAC2B608ADB}">
              <a16:predDERef xmlns:a16="http://schemas.microsoft.com/office/drawing/2014/main" pred="{BA333A99-80DA-4273-A5E4-113E42456B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0" name="Picture 2">
          <a:extLst>
            <a:ext uri="{FF2B5EF4-FFF2-40B4-BE49-F238E27FC236}">
              <a16:creationId xmlns:a16="http://schemas.microsoft.com/office/drawing/2014/main" id="{448136B7-A9DE-466D-BFF5-851E238D1DA3}"/>
            </a:ext>
            <a:ext uri="{147F2762-F138-4A5C-976F-8EAC2B608ADB}">
              <a16:predDERef xmlns:a16="http://schemas.microsoft.com/office/drawing/2014/main" pred="{75E66FBE-6E9E-4CC3-A93E-BD6F2C98B7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1" name="Picture 2">
          <a:extLst>
            <a:ext uri="{FF2B5EF4-FFF2-40B4-BE49-F238E27FC236}">
              <a16:creationId xmlns:a16="http://schemas.microsoft.com/office/drawing/2014/main" id="{857DCA68-A3B0-4193-A2B5-45027D3E75E7}"/>
            </a:ext>
            <a:ext uri="{147F2762-F138-4A5C-976F-8EAC2B608ADB}">
              <a16:predDERef xmlns:a16="http://schemas.microsoft.com/office/drawing/2014/main" pred="{515A5B95-AED3-41DC-AD65-FCC9D360E8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2" name="Picture 2">
          <a:extLst>
            <a:ext uri="{FF2B5EF4-FFF2-40B4-BE49-F238E27FC236}">
              <a16:creationId xmlns:a16="http://schemas.microsoft.com/office/drawing/2014/main" id="{C625E9CD-CD73-4538-86DC-B6215D532734}"/>
            </a:ext>
            <a:ext uri="{147F2762-F138-4A5C-976F-8EAC2B608ADB}">
              <a16:predDERef xmlns:a16="http://schemas.microsoft.com/office/drawing/2014/main" pred="{EF777C4C-0340-4A47-8B07-E60C2BECDD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3" name="Picture 2">
          <a:extLst>
            <a:ext uri="{FF2B5EF4-FFF2-40B4-BE49-F238E27FC236}">
              <a16:creationId xmlns:a16="http://schemas.microsoft.com/office/drawing/2014/main" id="{2E9E5A4E-94C8-4E87-BE62-E9C8F5B98698}"/>
            </a:ext>
            <a:ext uri="{147F2762-F138-4A5C-976F-8EAC2B608ADB}">
              <a16:predDERef xmlns:a16="http://schemas.microsoft.com/office/drawing/2014/main" pred="{9A9AD0DF-433A-4FF1-A6A5-85509CCAF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4" name="Picture 2">
          <a:extLst>
            <a:ext uri="{FF2B5EF4-FFF2-40B4-BE49-F238E27FC236}">
              <a16:creationId xmlns:a16="http://schemas.microsoft.com/office/drawing/2014/main" id="{05EBC760-E016-43A6-98C9-AEB013800BB8}"/>
            </a:ext>
            <a:ext uri="{147F2762-F138-4A5C-976F-8EAC2B608ADB}">
              <a16:predDERef xmlns:a16="http://schemas.microsoft.com/office/drawing/2014/main" pred="{51889872-2BF5-4F1C-84FA-150EA4CCD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5" name="Picture 2">
          <a:extLst>
            <a:ext uri="{FF2B5EF4-FFF2-40B4-BE49-F238E27FC236}">
              <a16:creationId xmlns:a16="http://schemas.microsoft.com/office/drawing/2014/main" id="{B485C767-B048-4D40-9689-45716B401611}"/>
            </a:ext>
            <a:ext uri="{147F2762-F138-4A5C-976F-8EAC2B608ADB}">
              <a16:predDERef xmlns:a16="http://schemas.microsoft.com/office/drawing/2014/main" pred="{D1F9887C-2B05-4538-BA89-89A77DAFFE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6" name="Picture 2">
          <a:extLst>
            <a:ext uri="{FF2B5EF4-FFF2-40B4-BE49-F238E27FC236}">
              <a16:creationId xmlns:a16="http://schemas.microsoft.com/office/drawing/2014/main" id="{EE21C2B8-B674-4314-A126-CD7946FA4892}"/>
            </a:ext>
            <a:ext uri="{147F2762-F138-4A5C-976F-8EAC2B608ADB}">
              <a16:predDERef xmlns:a16="http://schemas.microsoft.com/office/drawing/2014/main" pred="{53B7908A-7CB6-4CFE-BB42-2BED87FE87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7" name="Picture 2">
          <a:extLst>
            <a:ext uri="{FF2B5EF4-FFF2-40B4-BE49-F238E27FC236}">
              <a16:creationId xmlns:a16="http://schemas.microsoft.com/office/drawing/2014/main" id="{243C3EEF-5433-4736-9157-5317BF1EA2C8}"/>
            </a:ext>
            <a:ext uri="{147F2762-F138-4A5C-976F-8EAC2B608ADB}">
              <a16:predDERef xmlns:a16="http://schemas.microsoft.com/office/drawing/2014/main" pred="{F013F251-FCDA-4CDE-9436-11DA1F2FCD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8" name="Picture 2">
          <a:extLst>
            <a:ext uri="{FF2B5EF4-FFF2-40B4-BE49-F238E27FC236}">
              <a16:creationId xmlns:a16="http://schemas.microsoft.com/office/drawing/2014/main" id="{3BEB8B5D-9CFE-4834-B8F1-644B391900CC}"/>
            </a:ext>
            <a:ext uri="{147F2762-F138-4A5C-976F-8EAC2B608ADB}">
              <a16:predDERef xmlns:a16="http://schemas.microsoft.com/office/drawing/2014/main" pred="{22179888-674B-4ADA-A91F-23B0C07C2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399" name="Picture 2">
          <a:extLst>
            <a:ext uri="{FF2B5EF4-FFF2-40B4-BE49-F238E27FC236}">
              <a16:creationId xmlns:a16="http://schemas.microsoft.com/office/drawing/2014/main" id="{AA6F788E-C5BB-4DEF-B8B2-ED82548AA64B}"/>
            </a:ext>
            <a:ext uri="{147F2762-F138-4A5C-976F-8EAC2B608ADB}">
              <a16:predDERef xmlns:a16="http://schemas.microsoft.com/office/drawing/2014/main" pred="{B57F4587-959F-45DC-97E6-1E58A1031A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0" name="Picture 2">
          <a:extLst>
            <a:ext uri="{FF2B5EF4-FFF2-40B4-BE49-F238E27FC236}">
              <a16:creationId xmlns:a16="http://schemas.microsoft.com/office/drawing/2014/main" id="{CAFB47F5-6F2C-4417-9361-8A164B7C2C1F}"/>
            </a:ext>
            <a:ext uri="{147F2762-F138-4A5C-976F-8EAC2B608ADB}">
              <a16:predDERef xmlns:a16="http://schemas.microsoft.com/office/drawing/2014/main" pred="{24046108-F767-4062-8BEB-A76DC98B85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1" name="Picture 2">
          <a:extLst>
            <a:ext uri="{FF2B5EF4-FFF2-40B4-BE49-F238E27FC236}">
              <a16:creationId xmlns:a16="http://schemas.microsoft.com/office/drawing/2014/main" id="{8970C5F7-90AD-4C87-A5DF-AC6E573C7624}"/>
            </a:ext>
            <a:ext uri="{147F2762-F138-4A5C-976F-8EAC2B608ADB}">
              <a16:predDERef xmlns:a16="http://schemas.microsoft.com/office/drawing/2014/main" pred="{777FBE37-11CB-43BB-94A2-C255F20095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2" name="Picture 2">
          <a:extLst>
            <a:ext uri="{FF2B5EF4-FFF2-40B4-BE49-F238E27FC236}">
              <a16:creationId xmlns:a16="http://schemas.microsoft.com/office/drawing/2014/main" id="{64CF5BA0-B7D4-4A88-B55B-2CE9AFFBB7E4}"/>
            </a:ext>
            <a:ext uri="{147F2762-F138-4A5C-976F-8EAC2B608ADB}">
              <a16:predDERef xmlns:a16="http://schemas.microsoft.com/office/drawing/2014/main" pred="{A3D0A7BC-2A7F-409A-9874-BE3DF0953E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3" name="Picture 2">
          <a:extLst>
            <a:ext uri="{FF2B5EF4-FFF2-40B4-BE49-F238E27FC236}">
              <a16:creationId xmlns:a16="http://schemas.microsoft.com/office/drawing/2014/main" id="{00CD5805-B7A9-46F4-B680-57FB03DD8151}"/>
            </a:ext>
            <a:ext uri="{147F2762-F138-4A5C-976F-8EAC2B608ADB}">
              <a16:predDERef xmlns:a16="http://schemas.microsoft.com/office/drawing/2014/main" pred="{D8F68A3F-088A-497D-AD53-33257A7428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4" name="Picture 2">
          <a:extLst>
            <a:ext uri="{FF2B5EF4-FFF2-40B4-BE49-F238E27FC236}">
              <a16:creationId xmlns:a16="http://schemas.microsoft.com/office/drawing/2014/main" id="{715B04E3-DE64-4F4D-938D-DB27859C6180}"/>
            </a:ext>
            <a:ext uri="{147F2762-F138-4A5C-976F-8EAC2B608ADB}">
              <a16:predDERef xmlns:a16="http://schemas.microsoft.com/office/drawing/2014/main" pred="{7BA947EB-64BE-43F6-A94D-CC75E4576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5" name="Picture 2">
          <a:extLst>
            <a:ext uri="{FF2B5EF4-FFF2-40B4-BE49-F238E27FC236}">
              <a16:creationId xmlns:a16="http://schemas.microsoft.com/office/drawing/2014/main" id="{864E2080-2BE6-4235-B376-747D6438C525}"/>
            </a:ext>
            <a:ext uri="{147F2762-F138-4A5C-976F-8EAC2B608ADB}">
              <a16:predDERef xmlns:a16="http://schemas.microsoft.com/office/drawing/2014/main" pred="{A6E8F6BD-FE4F-4855-AB38-CFA09B48B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6" name="Picture 2">
          <a:extLst>
            <a:ext uri="{FF2B5EF4-FFF2-40B4-BE49-F238E27FC236}">
              <a16:creationId xmlns:a16="http://schemas.microsoft.com/office/drawing/2014/main" id="{3DA75AF6-5098-46F1-8FF4-3B854BDD9C6E}"/>
            </a:ext>
            <a:ext uri="{147F2762-F138-4A5C-976F-8EAC2B608ADB}">
              <a16:predDERef xmlns:a16="http://schemas.microsoft.com/office/drawing/2014/main" pred="{2E86992C-16C0-4BA6-AF25-072F25A220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7" name="Picture 2">
          <a:extLst>
            <a:ext uri="{FF2B5EF4-FFF2-40B4-BE49-F238E27FC236}">
              <a16:creationId xmlns:a16="http://schemas.microsoft.com/office/drawing/2014/main" id="{F86D60F2-90E3-4F23-AFE8-A6EC2410BD8E}"/>
            </a:ext>
            <a:ext uri="{147F2762-F138-4A5C-976F-8EAC2B608ADB}">
              <a16:predDERef xmlns:a16="http://schemas.microsoft.com/office/drawing/2014/main" pred="{8AC1F48E-E8B2-4594-BF90-023E573BC5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8" name="Picture 2">
          <a:extLst>
            <a:ext uri="{FF2B5EF4-FFF2-40B4-BE49-F238E27FC236}">
              <a16:creationId xmlns:a16="http://schemas.microsoft.com/office/drawing/2014/main" id="{A426147D-B9CD-4608-A74D-32CD56A1AF36}"/>
            </a:ext>
            <a:ext uri="{147F2762-F138-4A5C-976F-8EAC2B608ADB}">
              <a16:predDERef xmlns:a16="http://schemas.microsoft.com/office/drawing/2014/main" pred="{8F2025BA-0ABF-44D2-B9D7-8AA6D9431E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09" name="Picture 2">
          <a:extLst>
            <a:ext uri="{FF2B5EF4-FFF2-40B4-BE49-F238E27FC236}">
              <a16:creationId xmlns:a16="http://schemas.microsoft.com/office/drawing/2014/main" id="{CCA2A1B2-E24F-4F1F-9FA1-90BF504D3D3B}"/>
            </a:ext>
            <a:ext uri="{147F2762-F138-4A5C-976F-8EAC2B608ADB}">
              <a16:predDERef xmlns:a16="http://schemas.microsoft.com/office/drawing/2014/main" pred="{2DD5CD5B-392F-48C1-AD39-1E64CC8516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0" name="Picture 2">
          <a:extLst>
            <a:ext uri="{FF2B5EF4-FFF2-40B4-BE49-F238E27FC236}">
              <a16:creationId xmlns:a16="http://schemas.microsoft.com/office/drawing/2014/main" id="{F4446486-6B4F-4F5C-A7C1-3CC6D0D56872}"/>
            </a:ext>
            <a:ext uri="{147F2762-F138-4A5C-976F-8EAC2B608ADB}">
              <a16:predDERef xmlns:a16="http://schemas.microsoft.com/office/drawing/2014/main" pred="{504194E2-04E3-4859-A790-4BEDB20D0C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1" name="Picture 2">
          <a:extLst>
            <a:ext uri="{FF2B5EF4-FFF2-40B4-BE49-F238E27FC236}">
              <a16:creationId xmlns:a16="http://schemas.microsoft.com/office/drawing/2014/main" id="{1367D635-2F6A-4C67-81B5-B573A18C0E16}"/>
            </a:ext>
            <a:ext uri="{147F2762-F138-4A5C-976F-8EAC2B608ADB}">
              <a16:predDERef xmlns:a16="http://schemas.microsoft.com/office/drawing/2014/main" pred="{3BA6A405-3303-4D23-9FDB-9ECC9091F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2" name="Picture 2">
          <a:extLst>
            <a:ext uri="{FF2B5EF4-FFF2-40B4-BE49-F238E27FC236}">
              <a16:creationId xmlns:a16="http://schemas.microsoft.com/office/drawing/2014/main" id="{2B94F3A3-E5F9-47F5-87DD-E68F681E1BB4}"/>
            </a:ext>
            <a:ext uri="{147F2762-F138-4A5C-976F-8EAC2B608ADB}">
              <a16:predDERef xmlns:a16="http://schemas.microsoft.com/office/drawing/2014/main" pred="{79E729E3-9AE5-4090-9F25-86AC2552CC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3" name="Picture 2">
          <a:extLst>
            <a:ext uri="{FF2B5EF4-FFF2-40B4-BE49-F238E27FC236}">
              <a16:creationId xmlns:a16="http://schemas.microsoft.com/office/drawing/2014/main" id="{7F696A08-9EB7-4F4A-8BCF-68C78FA62941}"/>
            </a:ext>
            <a:ext uri="{147F2762-F138-4A5C-976F-8EAC2B608ADB}">
              <a16:predDERef xmlns:a16="http://schemas.microsoft.com/office/drawing/2014/main" pred="{D24F00B3-6467-4C7C-B33E-0500CFD017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4" name="Picture 2">
          <a:extLst>
            <a:ext uri="{FF2B5EF4-FFF2-40B4-BE49-F238E27FC236}">
              <a16:creationId xmlns:a16="http://schemas.microsoft.com/office/drawing/2014/main" id="{665CAA3C-FE2D-4753-9877-4CC6928AB536}"/>
            </a:ext>
            <a:ext uri="{147F2762-F138-4A5C-976F-8EAC2B608ADB}">
              <a16:predDERef xmlns:a16="http://schemas.microsoft.com/office/drawing/2014/main" pred="{96DC87D7-A793-422C-B99A-99D33D3612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5" name="Picture 2">
          <a:extLst>
            <a:ext uri="{FF2B5EF4-FFF2-40B4-BE49-F238E27FC236}">
              <a16:creationId xmlns:a16="http://schemas.microsoft.com/office/drawing/2014/main" id="{B2C1FE69-E343-4E5D-893D-E7CE58EA8A74}"/>
            </a:ext>
            <a:ext uri="{147F2762-F138-4A5C-976F-8EAC2B608ADB}">
              <a16:predDERef xmlns:a16="http://schemas.microsoft.com/office/drawing/2014/main" pred="{43ED9625-36D8-4DCE-902E-0E15CA14F5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6" name="Picture 2">
          <a:extLst>
            <a:ext uri="{FF2B5EF4-FFF2-40B4-BE49-F238E27FC236}">
              <a16:creationId xmlns:a16="http://schemas.microsoft.com/office/drawing/2014/main" id="{87A769BF-5A0F-457B-95BC-4E3CCD31380D}"/>
            </a:ext>
            <a:ext uri="{147F2762-F138-4A5C-976F-8EAC2B608ADB}">
              <a16:predDERef xmlns:a16="http://schemas.microsoft.com/office/drawing/2014/main" pred="{57F606CC-A5D7-43ED-AD28-D10A986DF0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7" name="Picture 2">
          <a:extLst>
            <a:ext uri="{FF2B5EF4-FFF2-40B4-BE49-F238E27FC236}">
              <a16:creationId xmlns:a16="http://schemas.microsoft.com/office/drawing/2014/main" id="{7AFBAFFA-77E4-406E-83BC-71FA4274C5F6}"/>
            </a:ext>
            <a:ext uri="{147F2762-F138-4A5C-976F-8EAC2B608ADB}">
              <a16:predDERef xmlns:a16="http://schemas.microsoft.com/office/drawing/2014/main" pred="{FEF62406-D46B-41D8-B2A4-AA57DADD5F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8" name="Picture 2">
          <a:extLst>
            <a:ext uri="{FF2B5EF4-FFF2-40B4-BE49-F238E27FC236}">
              <a16:creationId xmlns:a16="http://schemas.microsoft.com/office/drawing/2014/main" id="{1FAAE06B-CB0D-48AC-B45A-883272029DCC}"/>
            </a:ext>
            <a:ext uri="{147F2762-F138-4A5C-976F-8EAC2B608ADB}">
              <a16:predDERef xmlns:a16="http://schemas.microsoft.com/office/drawing/2014/main" pred="{1DBB2369-FBCF-4404-B97F-F9F6760A76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19" name="Picture 2">
          <a:extLst>
            <a:ext uri="{FF2B5EF4-FFF2-40B4-BE49-F238E27FC236}">
              <a16:creationId xmlns:a16="http://schemas.microsoft.com/office/drawing/2014/main" id="{A6272A1C-03DD-4B14-8514-AFC0960BD390}"/>
            </a:ext>
            <a:ext uri="{147F2762-F138-4A5C-976F-8EAC2B608ADB}">
              <a16:predDERef xmlns:a16="http://schemas.microsoft.com/office/drawing/2014/main" pred="{6FCC7008-F41B-49A2-8224-065FA8BF5A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0" name="Picture 2">
          <a:extLst>
            <a:ext uri="{FF2B5EF4-FFF2-40B4-BE49-F238E27FC236}">
              <a16:creationId xmlns:a16="http://schemas.microsoft.com/office/drawing/2014/main" id="{3B2E5153-F845-487D-A927-82FFFE032D6A}"/>
            </a:ext>
            <a:ext uri="{147F2762-F138-4A5C-976F-8EAC2B608ADB}">
              <a16:predDERef xmlns:a16="http://schemas.microsoft.com/office/drawing/2014/main" pred="{B8D4C80A-EA39-4B47-A13A-C048590F3F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1" name="Picture 2">
          <a:extLst>
            <a:ext uri="{FF2B5EF4-FFF2-40B4-BE49-F238E27FC236}">
              <a16:creationId xmlns:a16="http://schemas.microsoft.com/office/drawing/2014/main" id="{E9EC7D34-C0EC-4539-8837-54FA05B07422}"/>
            </a:ext>
            <a:ext uri="{147F2762-F138-4A5C-976F-8EAC2B608ADB}">
              <a16:predDERef xmlns:a16="http://schemas.microsoft.com/office/drawing/2014/main" pred="{8FB14D29-7DA5-4A36-B5E9-633821A7C2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2" name="Picture 2">
          <a:extLst>
            <a:ext uri="{FF2B5EF4-FFF2-40B4-BE49-F238E27FC236}">
              <a16:creationId xmlns:a16="http://schemas.microsoft.com/office/drawing/2014/main" id="{05C12CC2-4478-4F47-B1E8-7F20EFD61ED4}"/>
            </a:ext>
            <a:ext uri="{147F2762-F138-4A5C-976F-8EAC2B608ADB}">
              <a16:predDERef xmlns:a16="http://schemas.microsoft.com/office/drawing/2014/main" pred="{19F527CA-0BC8-4775-ABAC-994170F95D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3" name="Picture 2">
          <a:extLst>
            <a:ext uri="{FF2B5EF4-FFF2-40B4-BE49-F238E27FC236}">
              <a16:creationId xmlns:a16="http://schemas.microsoft.com/office/drawing/2014/main" id="{8D270EDD-A7AD-495F-9AB1-A2CFA3EEBED2}"/>
            </a:ext>
            <a:ext uri="{147F2762-F138-4A5C-976F-8EAC2B608ADB}">
              <a16:predDERef xmlns:a16="http://schemas.microsoft.com/office/drawing/2014/main" pred="{39219D44-53D5-4CBA-9CDE-1BEF43F43E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4" name="Picture 2">
          <a:extLst>
            <a:ext uri="{FF2B5EF4-FFF2-40B4-BE49-F238E27FC236}">
              <a16:creationId xmlns:a16="http://schemas.microsoft.com/office/drawing/2014/main" id="{966CAE1F-473B-49DB-90F7-44C3D4FFC329}"/>
            </a:ext>
            <a:ext uri="{147F2762-F138-4A5C-976F-8EAC2B608ADB}">
              <a16:predDERef xmlns:a16="http://schemas.microsoft.com/office/drawing/2014/main" pred="{E1CD3A2A-A1F4-4735-A5CD-7ABA75AF57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5" name="Picture 2">
          <a:extLst>
            <a:ext uri="{FF2B5EF4-FFF2-40B4-BE49-F238E27FC236}">
              <a16:creationId xmlns:a16="http://schemas.microsoft.com/office/drawing/2014/main" id="{18EAE2FC-813D-4B2C-8569-5D515BBC9459}"/>
            </a:ext>
            <a:ext uri="{147F2762-F138-4A5C-976F-8EAC2B608ADB}">
              <a16:predDERef xmlns:a16="http://schemas.microsoft.com/office/drawing/2014/main" pred="{BA20BC73-5319-4400-9576-5F8995BBA7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6" name="Picture 2">
          <a:extLst>
            <a:ext uri="{FF2B5EF4-FFF2-40B4-BE49-F238E27FC236}">
              <a16:creationId xmlns:a16="http://schemas.microsoft.com/office/drawing/2014/main" id="{EB204E17-EE68-4150-ADA5-DDB35A015372}"/>
            </a:ext>
            <a:ext uri="{147F2762-F138-4A5C-976F-8EAC2B608ADB}">
              <a16:predDERef xmlns:a16="http://schemas.microsoft.com/office/drawing/2014/main" pred="{C93C70AC-3259-4BA3-8166-00364AF9A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7" name="Picture 2">
          <a:extLst>
            <a:ext uri="{FF2B5EF4-FFF2-40B4-BE49-F238E27FC236}">
              <a16:creationId xmlns:a16="http://schemas.microsoft.com/office/drawing/2014/main" id="{C41090A2-0B3A-4089-A6A5-A52BD3B7644E}"/>
            </a:ext>
            <a:ext uri="{147F2762-F138-4A5C-976F-8EAC2B608ADB}">
              <a16:predDERef xmlns:a16="http://schemas.microsoft.com/office/drawing/2014/main" pred="{29C1EFE5-8C10-4B84-A150-97972C101B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8" name="Picture 2">
          <a:extLst>
            <a:ext uri="{FF2B5EF4-FFF2-40B4-BE49-F238E27FC236}">
              <a16:creationId xmlns:a16="http://schemas.microsoft.com/office/drawing/2014/main" id="{BB976F60-17D0-4E33-99C9-668ABF7E2DF6}"/>
            </a:ext>
            <a:ext uri="{147F2762-F138-4A5C-976F-8EAC2B608ADB}">
              <a16:predDERef xmlns:a16="http://schemas.microsoft.com/office/drawing/2014/main" pred="{38DB8A83-BE5A-424C-B18E-746784C6F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29" name="Picture 2">
          <a:extLst>
            <a:ext uri="{FF2B5EF4-FFF2-40B4-BE49-F238E27FC236}">
              <a16:creationId xmlns:a16="http://schemas.microsoft.com/office/drawing/2014/main" id="{EE245B40-3E33-4DD9-B554-6FCB2CF218B6}"/>
            </a:ext>
            <a:ext uri="{147F2762-F138-4A5C-976F-8EAC2B608ADB}">
              <a16:predDERef xmlns:a16="http://schemas.microsoft.com/office/drawing/2014/main" pred="{8B08AADB-FF2B-402F-9CB3-7A46AB0905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0" name="Picture 2">
          <a:extLst>
            <a:ext uri="{FF2B5EF4-FFF2-40B4-BE49-F238E27FC236}">
              <a16:creationId xmlns:a16="http://schemas.microsoft.com/office/drawing/2014/main" id="{2A0A8425-8559-40A2-A647-D318EEB01189}"/>
            </a:ext>
            <a:ext uri="{147F2762-F138-4A5C-976F-8EAC2B608ADB}">
              <a16:predDERef xmlns:a16="http://schemas.microsoft.com/office/drawing/2014/main" pred="{5BB3C6F5-43CC-475E-B51C-AE1E437D9D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1" name="Picture 2">
          <a:extLst>
            <a:ext uri="{FF2B5EF4-FFF2-40B4-BE49-F238E27FC236}">
              <a16:creationId xmlns:a16="http://schemas.microsoft.com/office/drawing/2014/main" id="{97C6ABCF-FF3B-48A7-9AA2-EF8F50B0692D}"/>
            </a:ext>
            <a:ext uri="{147F2762-F138-4A5C-976F-8EAC2B608ADB}">
              <a16:predDERef xmlns:a16="http://schemas.microsoft.com/office/drawing/2014/main" pred="{C89D604A-3AE3-4FFB-B924-2405B0C98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2" name="Picture 2">
          <a:extLst>
            <a:ext uri="{FF2B5EF4-FFF2-40B4-BE49-F238E27FC236}">
              <a16:creationId xmlns:a16="http://schemas.microsoft.com/office/drawing/2014/main" id="{EE2912A5-B158-4DA2-B1D8-686E63B1D724}"/>
            </a:ext>
            <a:ext uri="{147F2762-F138-4A5C-976F-8EAC2B608ADB}">
              <a16:predDERef xmlns:a16="http://schemas.microsoft.com/office/drawing/2014/main" pred="{FB2A415A-D43D-410F-AC7D-91894AE980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3" name="Picture 2">
          <a:extLst>
            <a:ext uri="{FF2B5EF4-FFF2-40B4-BE49-F238E27FC236}">
              <a16:creationId xmlns:a16="http://schemas.microsoft.com/office/drawing/2014/main" id="{F6C17058-4CB7-4139-9BFE-2B6FA4C74432}"/>
            </a:ext>
            <a:ext uri="{147F2762-F138-4A5C-976F-8EAC2B608ADB}">
              <a16:predDERef xmlns:a16="http://schemas.microsoft.com/office/drawing/2014/main" pred="{692F6347-8677-4241-A969-B907B359B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4" name="Picture 2">
          <a:extLst>
            <a:ext uri="{FF2B5EF4-FFF2-40B4-BE49-F238E27FC236}">
              <a16:creationId xmlns:a16="http://schemas.microsoft.com/office/drawing/2014/main" id="{DF2F1E0B-30AE-4E9A-8695-15A031B22718}"/>
            </a:ext>
            <a:ext uri="{147F2762-F138-4A5C-976F-8EAC2B608ADB}">
              <a16:predDERef xmlns:a16="http://schemas.microsoft.com/office/drawing/2014/main" pred="{00C55ED3-B48D-42BA-8150-3C41369471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5" name="Picture 2">
          <a:extLst>
            <a:ext uri="{FF2B5EF4-FFF2-40B4-BE49-F238E27FC236}">
              <a16:creationId xmlns:a16="http://schemas.microsoft.com/office/drawing/2014/main" id="{7805F22D-0307-4AA5-BA8F-AFD4B1F9D57A}"/>
            </a:ext>
            <a:ext uri="{147F2762-F138-4A5C-976F-8EAC2B608ADB}">
              <a16:predDERef xmlns:a16="http://schemas.microsoft.com/office/drawing/2014/main" pred="{FBAE8484-EEAD-4C08-B2FF-EECE1EAC79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6" name="Picture 2">
          <a:extLst>
            <a:ext uri="{FF2B5EF4-FFF2-40B4-BE49-F238E27FC236}">
              <a16:creationId xmlns:a16="http://schemas.microsoft.com/office/drawing/2014/main" id="{3E8C6A63-CB57-4C36-ABB9-9892D7F74893}"/>
            </a:ext>
            <a:ext uri="{147F2762-F138-4A5C-976F-8EAC2B608ADB}">
              <a16:predDERef xmlns:a16="http://schemas.microsoft.com/office/drawing/2014/main" pred="{781DD96C-64AE-4C2C-9AD4-424B60E1A7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7" name="Picture 2">
          <a:extLst>
            <a:ext uri="{FF2B5EF4-FFF2-40B4-BE49-F238E27FC236}">
              <a16:creationId xmlns:a16="http://schemas.microsoft.com/office/drawing/2014/main" id="{B5E00CBE-0167-4E07-BB7E-C144D93FE097}"/>
            </a:ext>
            <a:ext uri="{147F2762-F138-4A5C-976F-8EAC2B608ADB}">
              <a16:predDERef xmlns:a16="http://schemas.microsoft.com/office/drawing/2014/main" pred="{35284DB7-EEFC-442C-95C5-38467984E4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8" name="Picture 2">
          <a:extLst>
            <a:ext uri="{FF2B5EF4-FFF2-40B4-BE49-F238E27FC236}">
              <a16:creationId xmlns:a16="http://schemas.microsoft.com/office/drawing/2014/main" id="{EEE9928F-271A-4FB7-A066-21213F964D3A}"/>
            </a:ext>
            <a:ext uri="{147F2762-F138-4A5C-976F-8EAC2B608ADB}">
              <a16:predDERef xmlns:a16="http://schemas.microsoft.com/office/drawing/2014/main" pred="{223BED8F-A9F0-4F61-9FB5-A90FD4091F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39" name="Picture 2">
          <a:extLst>
            <a:ext uri="{FF2B5EF4-FFF2-40B4-BE49-F238E27FC236}">
              <a16:creationId xmlns:a16="http://schemas.microsoft.com/office/drawing/2014/main" id="{9B618029-E7B8-4727-9B9A-09C67F76EC95}"/>
            </a:ext>
            <a:ext uri="{147F2762-F138-4A5C-976F-8EAC2B608ADB}">
              <a16:predDERef xmlns:a16="http://schemas.microsoft.com/office/drawing/2014/main" pred="{4C209042-ABE8-4243-9F83-D17B29E262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0" name="Picture 2">
          <a:extLst>
            <a:ext uri="{FF2B5EF4-FFF2-40B4-BE49-F238E27FC236}">
              <a16:creationId xmlns:a16="http://schemas.microsoft.com/office/drawing/2014/main" id="{7925C401-16D9-4354-AB6E-52FE12814FE0}"/>
            </a:ext>
            <a:ext uri="{147F2762-F138-4A5C-976F-8EAC2B608ADB}">
              <a16:predDERef xmlns:a16="http://schemas.microsoft.com/office/drawing/2014/main" pred="{5FA26658-7B88-43BE-B857-D50315EF36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1" name="Picture 2">
          <a:extLst>
            <a:ext uri="{FF2B5EF4-FFF2-40B4-BE49-F238E27FC236}">
              <a16:creationId xmlns:a16="http://schemas.microsoft.com/office/drawing/2014/main" id="{3AFD0CF7-C1BD-4299-BFCA-DC18A4F73C36}"/>
            </a:ext>
            <a:ext uri="{147F2762-F138-4A5C-976F-8EAC2B608ADB}">
              <a16:predDERef xmlns:a16="http://schemas.microsoft.com/office/drawing/2014/main" pred="{0FD12CEE-36AB-435B-B0D7-CF20A802E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2" name="Picture 2">
          <a:extLst>
            <a:ext uri="{FF2B5EF4-FFF2-40B4-BE49-F238E27FC236}">
              <a16:creationId xmlns:a16="http://schemas.microsoft.com/office/drawing/2014/main" id="{EF5DD9B7-5ACE-4F81-9031-D5D709539D3A}"/>
            </a:ext>
            <a:ext uri="{147F2762-F138-4A5C-976F-8EAC2B608ADB}">
              <a16:predDERef xmlns:a16="http://schemas.microsoft.com/office/drawing/2014/main" pred="{EE0BD626-8D21-465A-B06C-33ACEE05B7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3" name="Picture 2">
          <a:extLst>
            <a:ext uri="{FF2B5EF4-FFF2-40B4-BE49-F238E27FC236}">
              <a16:creationId xmlns:a16="http://schemas.microsoft.com/office/drawing/2014/main" id="{AA3FD9F6-C34B-4863-8D28-F72815E81FDF}"/>
            </a:ext>
            <a:ext uri="{147F2762-F138-4A5C-976F-8EAC2B608ADB}">
              <a16:predDERef xmlns:a16="http://schemas.microsoft.com/office/drawing/2014/main" pred="{EFFEE919-72BA-48AC-9226-42844D71E6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4" name="Picture 2">
          <a:extLst>
            <a:ext uri="{FF2B5EF4-FFF2-40B4-BE49-F238E27FC236}">
              <a16:creationId xmlns:a16="http://schemas.microsoft.com/office/drawing/2014/main" id="{1C140BF3-0306-43D2-B710-F6912DBC6FE1}"/>
            </a:ext>
            <a:ext uri="{147F2762-F138-4A5C-976F-8EAC2B608ADB}">
              <a16:predDERef xmlns:a16="http://schemas.microsoft.com/office/drawing/2014/main" pred="{AE066E69-2353-4604-82B7-044F84560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5" name="Picture 2">
          <a:extLst>
            <a:ext uri="{FF2B5EF4-FFF2-40B4-BE49-F238E27FC236}">
              <a16:creationId xmlns:a16="http://schemas.microsoft.com/office/drawing/2014/main" id="{1CE9D9B6-ED9C-4C11-8E7B-BA273739A0D6}"/>
            </a:ext>
            <a:ext uri="{147F2762-F138-4A5C-976F-8EAC2B608ADB}">
              <a16:predDERef xmlns:a16="http://schemas.microsoft.com/office/drawing/2014/main" pred="{8E98293A-170C-4E9A-8325-4D6279B74A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6" name="Picture 2">
          <a:extLst>
            <a:ext uri="{FF2B5EF4-FFF2-40B4-BE49-F238E27FC236}">
              <a16:creationId xmlns:a16="http://schemas.microsoft.com/office/drawing/2014/main" id="{DA0DFA2D-BFB4-46DF-9147-8D1A916DE474}"/>
            </a:ext>
            <a:ext uri="{147F2762-F138-4A5C-976F-8EAC2B608ADB}">
              <a16:predDERef xmlns:a16="http://schemas.microsoft.com/office/drawing/2014/main" pred="{578509E0-815F-4860-AD4C-1F373A65DC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7" name="Picture 2">
          <a:extLst>
            <a:ext uri="{FF2B5EF4-FFF2-40B4-BE49-F238E27FC236}">
              <a16:creationId xmlns:a16="http://schemas.microsoft.com/office/drawing/2014/main" id="{9A41DAF4-B846-42B8-A19F-6EFA32DFA9FA}"/>
            </a:ext>
            <a:ext uri="{147F2762-F138-4A5C-976F-8EAC2B608ADB}">
              <a16:predDERef xmlns:a16="http://schemas.microsoft.com/office/drawing/2014/main" pred="{927A6CE1-ECD8-4648-9785-C5DA81936C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8" name="Picture 2">
          <a:extLst>
            <a:ext uri="{FF2B5EF4-FFF2-40B4-BE49-F238E27FC236}">
              <a16:creationId xmlns:a16="http://schemas.microsoft.com/office/drawing/2014/main" id="{733C26D4-6A10-4DE4-A575-3ED41C3B7930}"/>
            </a:ext>
            <a:ext uri="{147F2762-F138-4A5C-976F-8EAC2B608ADB}">
              <a16:predDERef xmlns:a16="http://schemas.microsoft.com/office/drawing/2014/main" pred="{5B9BEB1F-9E68-40B1-8FB2-64F741EA7B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49" name="Picture 2">
          <a:extLst>
            <a:ext uri="{FF2B5EF4-FFF2-40B4-BE49-F238E27FC236}">
              <a16:creationId xmlns:a16="http://schemas.microsoft.com/office/drawing/2014/main" id="{9024C3C2-137C-46BA-8CF7-6DC3364881C8}"/>
            </a:ext>
            <a:ext uri="{147F2762-F138-4A5C-976F-8EAC2B608ADB}">
              <a16:predDERef xmlns:a16="http://schemas.microsoft.com/office/drawing/2014/main" pred="{A93344DE-E601-414A-A60A-A9BB0F91CF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0" name="Picture 2">
          <a:extLst>
            <a:ext uri="{FF2B5EF4-FFF2-40B4-BE49-F238E27FC236}">
              <a16:creationId xmlns:a16="http://schemas.microsoft.com/office/drawing/2014/main" id="{F09771E2-76EA-438D-9DFB-ACF9A3384E52}"/>
            </a:ext>
            <a:ext uri="{147F2762-F138-4A5C-976F-8EAC2B608ADB}">
              <a16:predDERef xmlns:a16="http://schemas.microsoft.com/office/drawing/2014/main" pred="{175C99E6-532D-4BB7-9B4B-88F7737FA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1" name="Picture 2">
          <a:extLst>
            <a:ext uri="{FF2B5EF4-FFF2-40B4-BE49-F238E27FC236}">
              <a16:creationId xmlns:a16="http://schemas.microsoft.com/office/drawing/2014/main" id="{BA331D59-0AE6-4902-B32F-6FCEDC8DFDDB}"/>
            </a:ext>
            <a:ext uri="{147F2762-F138-4A5C-976F-8EAC2B608ADB}">
              <a16:predDERef xmlns:a16="http://schemas.microsoft.com/office/drawing/2014/main" pred="{31E25FDF-2161-4262-AFA4-D6068596F6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2" name="Picture 2">
          <a:extLst>
            <a:ext uri="{FF2B5EF4-FFF2-40B4-BE49-F238E27FC236}">
              <a16:creationId xmlns:a16="http://schemas.microsoft.com/office/drawing/2014/main" id="{1DCACC74-4035-4187-BA46-9AB87F6DE162}"/>
            </a:ext>
            <a:ext uri="{147F2762-F138-4A5C-976F-8EAC2B608ADB}">
              <a16:predDERef xmlns:a16="http://schemas.microsoft.com/office/drawing/2014/main" pred="{1C85EE29-45F2-47E9-A7BD-F4B9C12076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3" name="Picture 2">
          <a:extLst>
            <a:ext uri="{FF2B5EF4-FFF2-40B4-BE49-F238E27FC236}">
              <a16:creationId xmlns:a16="http://schemas.microsoft.com/office/drawing/2014/main" id="{F7A24800-CC6F-4F18-B3D2-BB5FF139CA99}"/>
            </a:ext>
            <a:ext uri="{147F2762-F138-4A5C-976F-8EAC2B608ADB}">
              <a16:predDERef xmlns:a16="http://schemas.microsoft.com/office/drawing/2014/main" pred="{12098BC5-0AD8-4D9C-A3A6-5D28076231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4" name="Picture 2">
          <a:extLst>
            <a:ext uri="{FF2B5EF4-FFF2-40B4-BE49-F238E27FC236}">
              <a16:creationId xmlns:a16="http://schemas.microsoft.com/office/drawing/2014/main" id="{7A0BF65A-220C-435A-B87D-854CE16DE301}"/>
            </a:ext>
            <a:ext uri="{147F2762-F138-4A5C-976F-8EAC2B608ADB}">
              <a16:predDERef xmlns:a16="http://schemas.microsoft.com/office/drawing/2014/main" pred="{20DEAD7C-48E1-4E6B-829E-9456527E8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5" name="Picture 2">
          <a:extLst>
            <a:ext uri="{FF2B5EF4-FFF2-40B4-BE49-F238E27FC236}">
              <a16:creationId xmlns:a16="http://schemas.microsoft.com/office/drawing/2014/main" id="{B1FDF5A1-B495-4023-8274-D1355B5A52C5}"/>
            </a:ext>
            <a:ext uri="{147F2762-F138-4A5C-976F-8EAC2B608ADB}">
              <a16:predDERef xmlns:a16="http://schemas.microsoft.com/office/drawing/2014/main" pred="{DF88627B-BD05-4748-9A7D-326CD1EE2B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6" name="Picture 2">
          <a:extLst>
            <a:ext uri="{FF2B5EF4-FFF2-40B4-BE49-F238E27FC236}">
              <a16:creationId xmlns:a16="http://schemas.microsoft.com/office/drawing/2014/main" id="{40BF2014-8F54-4E7A-8470-C8C2BB363BC1}"/>
            </a:ext>
            <a:ext uri="{147F2762-F138-4A5C-976F-8EAC2B608ADB}">
              <a16:predDERef xmlns:a16="http://schemas.microsoft.com/office/drawing/2014/main" pred="{D678DCAC-F0F3-4465-890C-488A221B03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7" name="Picture 2">
          <a:extLst>
            <a:ext uri="{FF2B5EF4-FFF2-40B4-BE49-F238E27FC236}">
              <a16:creationId xmlns:a16="http://schemas.microsoft.com/office/drawing/2014/main" id="{EC0708E7-1C27-42A3-8C9A-687A267BD14C}"/>
            </a:ext>
            <a:ext uri="{147F2762-F138-4A5C-976F-8EAC2B608ADB}">
              <a16:predDERef xmlns:a16="http://schemas.microsoft.com/office/drawing/2014/main" pred="{42DB92DC-8920-40AC-97C2-6FB2BA03A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8" name="Picture 2">
          <a:extLst>
            <a:ext uri="{FF2B5EF4-FFF2-40B4-BE49-F238E27FC236}">
              <a16:creationId xmlns:a16="http://schemas.microsoft.com/office/drawing/2014/main" id="{9B6A7BEB-58EB-4CE2-AFF4-A39FAAB60B81}"/>
            </a:ext>
            <a:ext uri="{147F2762-F138-4A5C-976F-8EAC2B608ADB}">
              <a16:predDERef xmlns:a16="http://schemas.microsoft.com/office/drawing/2014/main" pred="{F133B187-9274-4816-AA07-A557669D57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59" name="Picture 2">
          <a:extLst>
            <a:ext uri="{FF2B5EF4-FFF2-40B4-BE49-F238E27FC236}">
              <a16:creationId xmlns:a16="http://schemas.microsoft.com/office/drawing/2014/main" id="{01967A49-52FE-4D19-B2BF-50D8919C31EA}"/>
            </a:ext>
            <a:ext uri="{147F2762-F138-4A5C-976F-8EAC2B608ADB}">
              <a16:predDERef xmlns:a16="http://schemas.microsoft.com/office/drawing/2014/main" pred="{30A85810-12C4-4792-B0B0-71CDDF746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60" name="Picture 2">
          <a:extLst>
            <a:ext uri="{FF2B5EF4-FFF2-40B4-BE49-F238E27FC236}">
              <a16:creationId xmlns:a16="http://schemas.microsoft.com/office/drawing/2014/main" id="{8741ACD0-970F-48B6-B1A4-4AA4FA671206}"/>
            </a:ext>
            <a:ext uri="{147F2762-F138-4A5C-976F-8EAC2B608ADB}">
              <a16:predDERef xmlns:a16="http://schemas.microsoft.com/office/drawing/2014/main" pred="{670904EA-4139-48FF-A00A-16AE9B9319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61" name="Picture 2">
          <a:extLst>
            <a:ext uri="{FF2B5EF4-FFF2-40B4-BE49-F238E27FC236}">
              <a16:creationId xmlns:a16="http://schemas.microsoft.com/office/drawing/2014/main" id="{BE5F6494-1AA7-4213-99C1-794A56C5504B}"/>
            </a:ext>
            <a:ext uri="{147F2762-F138-4A5C-976F-8EAC2B608ADB}">
              <a16:predDERef xmlns:a16="http://schemas.microsoft.com/office/drawing/2014/main" pred="{599477E0-39AC-4E81-99E2-D288368B8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62" name="Picture 2">
          <a:extLst>
            <a:ext uri="{FF2B5EF4-FFF2-40B4-BE49-F238E27FC236}">
              <a16:creationId xmlns:a16="http://schemas.microsoft.com/office/drawing/2014/main" id="{74931394-2C2A-4CC3-9820-7F10081EC8E1}"/>
            </a:ext>
            <a:ext uri="{147F2762-F138-4A5C-976F-8EAC2B608ADB}">
              <a16:predDERef xmlns:a16="http://schemas.microsoft.com/office/drawing/2014/main" pred="{884AC804-0701-4F66-A1A8-40964921D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63" name="Picture 2">
          <a:extLst>
            <a:ext uri="{FF2B5EF4-FFF2-40B4-BE49-F238E27FC236}">
              <a16:creationId xmlns:a16="http://schemas.microsoft.com/office/drawing/2014/main" id="{FF58DBCE-7D38-481B-A5DB-3713762E23CA}"/>
            </a:ext>
            <a:ext uri="{147F2762-F138-4A5C-976F-8EAC2B608ADB}">
              <a16:predDERef xmlns:a16="http://schemas.microsoft.com/office/drawing/2014/main" pred="{2AFBD251-B3CC-455F-B166-98B36E03E5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3</xdr:row>
      <xdr:rowOff>190496</xdr:rowOff>
    </xdr:from>
    <xdr:ext cx="0" cy="28575"/>
    <xdr:pic>
      <xdr:nvPicPr>
        <xdr:cNvPr id="464" name="Picture 2">
          <a:extLst>
            <a:ext uri="{FF2B5EF4-FFF2-40B4-BE49-F238E27FC236}">
              <a16:creationId xmlns:a16="http://schemas.microsoft.com/office/drawing/2014/main" id="{55EA2D62-162C-4C54-AEED-BA919DD9CA8E}"/>
            </a:ext>
            <a:ext uri="{147F2762-F138-4A5C-976F-8EAC2B608ADB}">
              <a16:predDERef xmlns:a16="http://schemas.microsoft.com/office/drawing/2014/main" pred="{12504186-585E-451B-9BF8-DD1C95BF20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6771"/>
          <a:ext cx="0" cy="28575"/>
        </a:xfrm>
        <a:prstGeom prst="rect">
          <a:avLst/>
        </a:prstGeom>
      </xdr:spPr>
    </xdr:pic>
    <xdr:clientData/>
  </xdr:oneCellAnchor>
  <xdr:oneCellAnchor>
    <xdr:from>
      <xdr:col>4</xdr:col>
      <xdr:colOff>0</xdr:colOff>
      <xdr:row>2</xdr:row>
      <xdr:rowOff>190496</xdr:rowOff>
    </xdr:from>
    <xdr:ext cx="0" cy="28575"/>
    <xdr:pic>
      <xdr:nvPicPr>
        <xdr:cNvPr id="465" name="Picture 2">
          <a:extLst>
            <a:ext uri="{FF2B5EF4-FFF2-40B4-BE49-F238E27FC236}">
              <a16:creationId xmlns:a16="http://schemas.microsoft.com/office/drawing/2014/main" id="{E6F04FAB-3730-4429-9789-069A122B7C44}"/>
            </a:ext>
            <a:ext uri="{147F2762-F138-4A5C-976F-8EAC2B608ADB}">
              <a16:predDERef xmlns:a16="http://schemas.microsoft.com/office/drawing/2014/main" pred="{0BDE3C76-4512-4B78-A967-0A65EA9823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66" name="Picture 2">
          <a:extLst>
            <a:ext uri="{FF2B5EF4-FFF2-40B4-BE49-F238E27FC236}">
              <a16:creationId xmlns:a16="http://schemas.microsoft.com/office/drawing/2014/main" id="{925B14F4-9959-4979-B5A2-FE5299CCCB6E}"/>
            </a:ext>
            <a:ext uri="{147F2762-F138-4A5C-976F-8EAC2B608ADB}">
              <a16:predDERef xmlns:a16="http://schemas.microsoft.com/office/drawing/2014/main" pred="{DDAB16FA-600E-487B-859D-243E4524E9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67" name="Picture 2">
          <a:extLst>
            <a:ext uri="{FF2B5EF4-FFF2-40B4-BE49-F238E27FC236}">
              <a16:creationId xmlns:a16="http://schemas.microsoft.com/office/drawing/2014/main" id="{CE8E700D-3033-4A4A-A88D-496407C36348}"/>
            </a:ext>
            <a:ext uri="{147F2762-F138-4A5C-976F-8EAC2B608ADB}">
              <a16:predDERef xmlns:a16="http://schemas.microsoft.com/office/drawing/2014/main" pred="{5F6F0C2C-0086-4E40-8CA7-A76040D713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68" name="Picture 2">
          <a:extLst>
            <a:ext uri="{FF2B5EF4-FFF2-40B4-BE49-F238E27FC236}">
              <a16:creationId xmlns:a16="http://schemas.microsoft.com/office/drawing/2014/main" id="{76E18C76-BC2B-4042-80BB-418669FCD6D4}"/>
            </a:ext>
            <a:ext uri="{147F2762-F138-4A5C-976F-8EAC2B608ADB}">
              <a16:predDERef xmlns:a16="http://schemas.microsoft.com/office/drawing/2014/main" pred="{B67EA2FF-1DC8-4D2E-9F19-568395D8F4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69" name="Picture 2">
          <a:extLst>
            <a:ext uri="{FF2B5EF4-FFF2-40B4-BE49-F238E27FC236}">
              <a16:creationId xmlns:a16="http://schemas.microsoft.com/office/drawing/2014/main" id="{A9212CD2-E995-40F2-9FE7-9C0D9D426B68}"/>
            </a:ext>
            <a:ext uri="{147F2762-F138-4A5C-976F-8EAC2B608ADB}">
              <a16:predDERef xmlns:a16="http://schemas.microsoft.com/office/drawing/2014/main" pred="{22F18BF0-B703-4748-816E-0A49F863B6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0" name="Picture 2">
          <a:extLst>
            <a:ext uri="{FF2B5EF4-FFF2-40B4-BE49-F238E27FC236}">
              <a16:creationId xmlns:a16="http://schemas.microsoft.com/office/drawing/2014/main" id="{ADAF3359-C85C-4958-B8D9-FA72B5F6A660}"/>
            </a:ext>
            <a:ext uri="{147F2762-F138-4A5C-976F-8EAC2B608ADB}">
              <a16:predDERef xmlns:a16="http://schemas.microsoft.com/office/drawing/2014/main" pred="{DE465D8B-6261-4F73-97DB-82084C7AAD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1" name="Picture 2">
          <a:extLst>
            <a:ext uri="{FF2B5EF4-FFF2-40B4-BE49-F238E27FC236}">
              <a16:creationId xmlns:a16="http://schemas.microsoft.com/office/drawing/2014/main" id="{76B2B8DC-4D2A-4F65-B47F-2043C0DC671D}"/>
            </a:ext>
            <a:ext uri="{147F2762-F138-4A5C-976F-8EAC2B608ADB}">
              <a16:predDERef xmlns:a16="http://schemas.microsoft.com/office/drawing/2014/main" pred="{F23D4830-A84A-4FA5-B6C1-2DD9501BA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2" name="Picture 2">
          <a:extLst>
            <a:ext uri="{FF2B5EF4-FFF2-40B4-BE49-F238E27FC236}">
              <a16:creationId xmlns:a16="http://schemas.microsoft.com/office/drawing/2014/main" id="{F4217762-0168-4B15-81B7-3357A997441A}"/>
            </a:ext>
            <a:ext uri="{147F2762-F138-4A5C-976F-8EAC2B608ADB}">
              <a16:predDERef xmlns:a16="http://schemas.microsoft.com/office/drawing/2014/main" pred="{81EEA919-0BE6-4A23-8BFC-7F9A756773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3" name="Picture 2">
          <a:extLst>
            <a:ext uri="{FF2B5EF4-FFF2-40B4-BE49-F238E27FC236}">
              <a16:creationId xmlns:a16="http://schemas.microsoft.com/office/drawing/2014/main" id="{F52D51C2-FBED-4530-9F31-6CB20CE8ADA1}"/>
            </a:ext>
            <a:ext uri="{147F2762-F138-4A5C-976F-8EAC2B608ADB}">
              <a16:predDERef xmlns:a16="http://schemas.microsoft.com/office/drawing/2014/main" pred="{4A3A0A5C-74B2-43CB-9577-F524FC84B8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4" name="Picture 2">
          <a:extLst>
            <a:ext uri="{FF2B5EF4-FFF2-40B4-BE49-F238E27FC236}">
              <a16:creationId xmlns:a16="http://schemas.microsoft.com/office/drawing/2014/main" id="{9F0C87E1-D75D-40D2-8C8F-591257539FD1}"/>
            </a:ext>
            <a:ext uri="{147F2762-F138-4A5C-976F-8EAC2B608ADB}">
              <a16:predDERef xmlns:a16="http://schemas.microsoft.com/office/drawing/2014/main" pred="{1C491AF4-E560-4152-B643-405A5F041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5" name="Picture 2">
          <a:extLst>
            <a:ext uri="{FF2B5EF4-FFF2-40B4-BE49-F238E27FC236}">
              <a16:creationId xmlns:a16="http://schemas.microsoft.com/office/drawing/2014/main" id="{91C0B4BC-96B1-4360-B313-A47E59B22888}"/>
            </a:ext>
            <a:ext uri="{147F2762-F138-4A5C-976F-8EAC2B608ADB}">
              <a16:predDERef xmlns:a16="http://schemas.microsoft.com/office/drawing/2014/main" pred="{42B70956-82E8-4D3A-8CDD-0DCBBDD61F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6" name="Picture 2">
          <a:extLst>
            <a:ext uri="{FF2B5EF4-FFF2-40B4-BE49-F238E27FC236}">
              <a16:creationId xmlns:a16="http://schemas.microsoft.com/office/drawing/2014/main" id="{DC000037-10E5-437F-82DB-6302379F8ACD}"/>
            </a:ext>
            <a:ext uri="{147F2762-F138-4A5C-976F-8EAC2B608ADB}">
              <a16:predDERef xmlns:a16="http://schemas.microsoft.com/office/drawing/2014/main" pred="{755DE85C-6D79-4E62-B661-34EDDA6AC2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7" name="Picture 2">
          <a:extLst>
            <a:ext uri="{FF2B5EF4-FFF2-40B4-BE49-F238E27FC236}">
              <a16:creationId xmlns:a16="http://schemas.microsoft.com/office/drawing/2014/main" id="{3B6E539A-741C-4801-9E4A-064DE138E2F8}"/>
            </a:ext>
            <a:ext uri="{147F2762-F138-4A5C-976F-8EAC2B608ADB}">
              <a16:predDERef xmlns:a16="http://schemas.microsoft.com/office/drawing/2014/main" pred="{2CD12428-59EE-4E1E-B944-4D38D03E40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8" name="Picture 2">
          <a:extLst>
            <a:ext uri="{FF2B5EF4-FFF2-40B4-BE49-F238E27FC236}">
              <a16:creationId xmlns:a16="http://schemas.microsoft.com/office/drawing/2014/main" id="{6CDDCA0F-D0C1-44F6-B32D-38C4E7A2521D}"/>
            </a:ext>
            <a:ext uri="{147F2762-F138-4A5C-976F-8EAC2B608ADB}">
              <a16:predDERef xmlns:a16="http://schemas.microsoft.com/office/drawing/2014/main" pred="{95D8D904-2FEE-41C5-B271-CA033BA214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79" name="Picture 2">
          <a:extLst>
            <a:ext uri="{FF2B5EF4-FFF2-40B4-BE49-F238E27FC236}">
              <a16:creationId xmlns:a16="http://schemas.microsoft.com/office/drawing/2014/main" id="{FBC46CFF-5BF0-4BDE-B0BA-436F2E125EAB}"/>
            </a:ext>
            <a:ext uri="{147F2762-F138-4A5C-976F-8EAC2B608ADB}">
              <a16:predDERef xmlns:a16="http://schemas.microsoft.com/office/drawing/2014/main" pred="{EE25BB3C-4752-4C8E-ACDB-806C224D8E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0" name="Picture 2">
          <a:extLst>
            <a:ext uri="{FF2B5EF4-FFF2-40B4-BE49-F238E27FC236}">
              <a16:creationId xmlns:a16="http://schemas.microsoft.com/office/drawing/2014/main" id="{27BAFB3C-DD74-445D-AE8E-915B0C8A5903}"/>
            </a:ext>
            <a:ext uri="{147F2762-F138-4A5C-976F-8EAC2B608ADB}">
              <a16:predDERef xmlns:a16="http://schemas.microsoft.com/office/drawing/2014/main" pred="{743396A7-D3F7-4930-9ADE-64617967A3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1" name="Picture 2">
          <a:extLst>
            <a:ext uri="{FF2B5EF4-FFF2-40B4-BE49-F238E27FC236}">
              <a16:creationId xmlns:a16="http://schemas.microsoft.com/office/drawing/2014/main" id="{D9B31AC7-53AD-4470-97ED-08CE8F645306}"/>
            </a:ext>
            <a:ext uri="{147F2762-F138-4A5C-976F-8EAC2B608ADB}">
              <a16:predDERef xmlns:a16="http://schemas.microsoft.com/office/drawing/2014/main" pred="{202D3FDA-A1C0-429C-A0EC-6E189E1E62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2" name="Picture 2">
          <a:extLst>
            <a:ext uri="{FF2B5EF4-FFF2-40B4-BE49-F238E27FC236}">
              <a16:creationId xmlns:a16="http://schemas.microsoft.com/office/drawing/2014/main" id="{97EE3769-3B0A-4043-85FF-16D60A2916FF}"/>
            </a:ext>
            <a:ext uri="{147F2762-F138-4A5C-976F-8EAC2B608ADB}">
              <a16:predDERef xmlns:a16="http://schemas.microsoft.com/office/drawing/2014/main" pred="{29015B25-ECC3-44C4-9B3A-1FFEDFF79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3" name="Picture 2">
          <a:extLst>
            <a:ext uri="{FF2B5EF4-FFF2-40B4-BE49-F238E27FC236}">
              <a16:creationId xmlns:a16="http://schemas.microsoft.com/office/drawing/2014/main" id="{125AF5BE-D7EA-43B7-9A24-DAAC628F25A7}"/>
            </a:ext>
            <a:ext uri="{147F2762-F138-4A5C-976F-8EAC2B608ADB}">
              <a16:predDERef xmlns:a16="http://schemas.microsoft.com/office/drawing/2014/main" pred="{A3D817B5-8C45-4FF5-9070-75419658EB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4" name="Picture 2">
          <a:extLst>
            <a:ext uri="{FF2B5EF4-FFF2-40B4-BE49-F238E27FC236}">
              <a16:creationId xmlns:a16="http://schemas.microsoft.com/office/drawing/2014/main" id="{610F5B7F-AD83-4F02-A7E8-17BCDF1D44D5}"/>
            </a:ext>
            <a:ext uri="{147F2762-F138-4A5C-976F-8EAC2B608ADB}">
              <a16:predDERef xmlns:a16="http://schemas.microsoft.com/office/drawing/2014/main" pred="{2BBF8358-0ACA-4DFD-9E70-5319F66637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5" name="Picture 2">
          <a:extLst>
            <a:ext uri="{FF2B5EF4-FFF2-40B4-BE49-F238E27FC236}">
              <a16:creationId xmlns:a16="http://schemas.microsoft.com/office/drawing/2014/main" id="{BB6E3739-26CA-4421-94DF-13DBA4F7BDA3}"/>
            </a:ext>
            <a:ext uri="{147F2762-F138-4A5C-976F-8EAC2B608ADB}">
              <a16:predDERef xmlns:a16="http://schemas.microsoft.com/office/drawing/2014/main" pred="{09635043-BC55-4BCE-B3EA-BA1E2E4D1C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6" name="Picture 2">
          <a:extLst>
            <a:ext uri="{FF2B5EF4-FFF2-40B4-BE49-F238E27FC236}">
              <a16:creationId xmlns:a16="http://schemas.microsoft.com/office/drawing/2014/main" id="{A9FBD254-4123-4478-8B57-03AA1ABA58E9}"/>
            </a:ext>
            <a:ext uri="{147F2762-F138-4A5C-976F-8EAC2B608ADB}">
              <a16:predDERef xmlns:a16="http://schemas.microsoft.com/office/drawing/2014/main" pred="{43394E56-54AC-45DC-BE63-BABDA5CA72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7" name="Picture 2">
          <a:extLst>
            <a:ext uri="{FF2B5EF4-FFF2-40B4-BE49-F238E27FC236}">
              <a16:creationId xmlns:a16="http://schemas.microsoft.com/office/drawing/2014/main" id="{D022C656-2E76-421B-B266-FD7FEFC16C06}"/>
            </a:ext>
            <a:ext uri="{147F2762-F138-4A5C-976F-8EAC2B608ADB}">
              <a16:predDERef xmlns:a16="http://schemas.microsoft.com/office/drawing/2014/main" pred="{E21CB3B6-D00F-409C-8C16-511E33EE51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8" name="Picture 2">
          <a:extLst>
            <a:ext uri="{FF2B5EF4-FFF2-40B4-BE49-F238E27FC236}">
              <a16:creationId xmlns:a16="http://schemas.microsoft.com/office/drawing/2014/main" id="{8BE9DF80-A1A2-4A03-9B62-091E569B2A29}"/>
            </a:ext>
            <a:ext uri="{147F2762-F138-4A5C-976F-8EAC2B608ADB}">
              <a16:predDERef xmlns:a16="http://schemas.microsoft.com/office/drawing/2014/main" pred="{B50B5754-B24C-45E4-9E48-C20248372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89" name="Picture 2">
          <a:extLst>
            <a:ext uri="{FF2B5EF4-FFF2-40B4-BE49-F238E27FC236}">
              <a16:creationId xmlns:a16="http://schemas.microsoft.com/office/drawing/2014/main" id="{17FFB183-B789-448E-83B4-2F88E7ED3E94}"/>
            </a:ext>
            <a:ext uri="{147F2762-F138-4A5C-976F-8EAC2B608ADB}">
              <a16:predDERef xmlns:a16="http://schemas.microsoft.com/office/drawing/2014/main" pred="{120F2289-5785-4810-8B29-E25B4AB763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90" name="Picture 2">
          <a:extLst>
            <a:ext uri="{FF2B5EF4-FFF2-40B4-BE49-F238E27FC236}">
              <a16:creationId xmlns:a16="http://schemas.microsoft.com/office/drawing/2014/main" id="{FF960AF1-DE97-42F7-9851-F72BF0262141}"/>
            </a:ext>
            <a:ext uri="{147F2762-F138-4A5C-976F-8EAC2B608ADB}">
              <a16:predDERef xmlns:a16="http://schemas.microsoft.com/office/drawing/2014/main" pred="{02609C02-5728-42DB-AC9B-AA2A782DA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3</xdr:row>
      <xdr:rowOff>190496</xdr:rowOff>
    </xdr:from>
    <xdr:ext cx="0" cy="28575"/>
    <xdr:pic>
      <xdr:nvPicPr>
        <xdr:cNvPr id="491" name="Picture 2">
          <a:extLst>
            <a:ext uri="{FF2B5EF4-FFF2-40B4-BE49-F238E27FC236}">
              <a16:creationId xmlns:a16="http://schemas.microsoft.com/office/drawing/2014/main" id="{D1E48437-8450-4CAD-A9A2-75E346DDFFC5}"/>
            </a:ext>
            <a:ext uri="{147F2762-F138-4A5C-976F-8EAC2B608ADB}">
              <a16:predDERef xmlns:a16="http://schemas.microsoft.com/office/drawing/2014/main" pred="{276A7E3A-49BA-4C58-9AA5-148CF7613A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6771"/>
          <a:ext cx="0" cy="28575"/>
        </a:xfrm>
        <a:prstGeom prst="rect">
          <a:avLst/>
        </a:prstGeom>
      </xdr:spPr>
    </xdr:pic>
    <xdr:clientData/>
  </xdr:oneCellAnchor>
  <xdr:oneCellAnchor>
    <xdr:from>
      <xdr:col>4</xdr:col>
      <xdr:colOff>0</xdr:colOff>
      <xdr:row>2</xdr:row>
      <xdr:rowOff>190496</xdr:rowOff>
    </xdr:from>
    <xdr:ext cx="0" cy="28575"/>
    <xdr:pic>
      <xdr:nvPicPr>
        <xdr:cNvPr id="492" name="Picture 2">
          <a:extLst>
            <a:ext uri="{FF2B5EF4-FFF2-40B4-BE49-F238E27FC236}">
              <a16:creationId xmlns:a16="http://schemas.microsoft.com/office/drawing/2014/main" id="{2990CE62-D786-46A9-B366-E85A6C6CFF74}"/>
            </a:ext>
            <a:ext uri="{147F2762-F138-4A5C-976F-8EAC2B608ADB}">
              <a16:predDERef xmlns:a16="http://schemas.microsoft.com/office/drawing/2014/main" pred="{F6384E1A-FB01-4A06-802A-47E843A948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93" name="Picture 2">
          <a:extLst>
            <a:ext uri="{FF2B5EF4-FFF2-40B4-BE49-F238E27FC236}">
              <a16:creationId xmlns:a16="http://schemas.microsoft.com/office/drawing/2014/main" id="{1FDE875F-03D6-45B6-AD10-607DFE98308F}"/>
            </a:ext>
            <a:ext uri="{147F2762-F138-4A5C-976F-8EAC2B608ADB}">
              <a16:predDERef xmlns:a16="http://schemas.microsoft.com/office/drawing/2014/main" pred="{02A0F672-C060-41CF-B2DE-A0CDBF8B2E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94" name="Picture 2">
          <a:extLst>
            <a:ext uri="{FF2B5EF4-FFF2-40B4-BE49-F238E27FC236}">
              <a16:creationId xmlns:a16="http://schemas.microsoft.com/office/drawing/2014/main" id="{2AB9D813-EAF9-4AC7-9DB4-47472CA02FFD}"/>
            </a:ext>
            <a:ext uri="{147F2762-F138-4A5C-976F-8EAC2B608ADB}">
              <a16:predDERef xmlns:a16="http://schemas.microsoft.com/office/drawing/2014/main" pred="{79B87233-AD5E-4F17-A050-2AFDD70BD0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95" name="Picture 2">
          <a:extLst>
            <a:ext uri="{FF2B5EF4-FFF2-40B4-BE49-F238E27FC236}">
              <a16:creationId xmlns:a16="http://schemas.microsoft.com/office/drawing/2014/main" id="{E16F7E15-F52F-4AE8-BC2B-4A3B16EAC4EB}"/>
            </a:ext>
            <a:ext uri="{147F2762-F138-4A5C-976F-8EAC2B608ADB}">
              <a16:predDERef xmlns:a16="http://schemas.microsoft.com/office/drawing/2014/main" pred="{32C99BBF-93D6-4B8F-9007-642B903FA0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3</xdr:row>
      <xdr:rowOff>190496</xdr:rowOff>
    </xdr:from>
    <xdr:ext cx="0" cy="28575"/>
    <xdr:pic>
      <xdr:nvPicPr>
        <xdr:cNvPr id="496" name="Picture 2">
          <a:extLst>
            <a:ext uri="{FF2B5EF4-FFF2-40B4-BE49-F238E27FC236}">
              <a16:creationId xmlns:a16="http://schemas.microsoft.com/office/drawing/2014/main" id="{817C0809-332B-47B1-8308-23307435F1C4}"/>
            </a:ext>
            <a:ext uri="{147F2762-F138-4A5C-976F-8EAC2B608ADB}">
              <a16:predDERef xmlns:a16="http://schemas.microsoft.com/office/drawing/2014/main" pred="{720AEE56-72D3-496A-ADB2-FA09DDEB6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866771"/>
          <a:ext cx="0" cy="28575"/>
        </a:xfrm>
        <a:prstGeom prst="rect">
          <a:avLst/>
        </a:prstGeom>
      </xdr:spPr>
    </xdr:pic>
    <xdr:clientData/>
  </xdr:oneCellAnchor>
  <xdr:oneCellAnchor>
    <xdr:from>
      <xdr:col>4</xdr:col>
      <xdr:colOff>0</xdr:colOff>
      <xdr:row>2</xdr:row>
      <xdr:rowOff>190496</xdr:rowOff>
    </xdr:from>
    <xdr:ext cx="0" cy="28575"/>
    <xdr:pic>
      <xdr:nvPicPr>
        <xdr:cNvPr id="497" name="Picture 2">
          <a:extLst>
            <a:ext uri="{FF2B5EF4-FFF2-40B4-BE49-F238E27FC236}">
              <a16:creationId xmlns:a16="http://schemas.microsoft.com/office/drawing/2014/main" id="{DF0346E8-9CEA-445B-9A46-051DDC63A1CB}"/>
            </a:ext>
            <a:ext uri="{147F2762-F138-4A5C-976F-8EAC2B608ADB}">
              <a16:predDERef xmlns:a16="http://schemas.microsoft.com/office/drawing/2014/main" pred="{6C014FB0-A41D-4A14-BDC9-AD93C751EC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98" name="Picture 2">
          <a:extLst>
            <a:ext uri="{FF2B5EF4-FFF2-40B4-BE49-F238E27FC236}">
              <a16:creationId xmlns:a16="http://schemas.microsoft.com/office/drawing/2014/main" id="{ACD30812-98AE-4026-A7C7-992DEFB6A4B9}"/>
            </a:ext>
            <a:ext uri="{147F2762-F138-4A5C-976F-8EAC2B608ADB}">
              <a16:predDERef xmlns:a16="http://schemas.microsoft.com/office/drawing/2014/main" pred="{980344E8-E2F7-4DE9-AE0E-1DDD06F49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499" name="Picture 2">
          <a:extLst>
            <a:ext uri="{FF2B5EF4-FFF2-40B4-BE49-F238E27FC236}">
              <a16:creationId xmlns:a16="http://schemas.microsoft.com/office/drawing/2014/main" id="{56733F65-7CB4-4D87-979E-1EA475376738}"/>
            </a:ext>
            <a:ext uri="{147F2762-F138-4A5C-976F-8EAC2B608ADB}">
              <a16:predDERef xmlns:a16="http://schemas.microsoft.com/office/drawing/2014/main" pred="{F3F39626-229B-40FA-BEAC-D74F28501A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500" name="Picture 2">
          <a:extLst>
            <a:ext uri="{FF2B5EF4-FFF2-40B4-BE49-F238E27FC236}">
              <a16:creationId xmlns:a16="http://schemas.microsoft.com/office/drawing/2014/main" id="{C72D2EEA-78BE-4C22-AA12-B1751FCF4648}"/>
            </a:ext>
            <a:ext uri="{147F2762-F138-4A5C-976F-8EAC2B608ADB}">
              <a16:predDERef xmlns:a16="http://schemas.microsoft.com/office/drawing/2014/main" pred="{9238361E-D658-4DBF-A7C4-F79C46DC55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501" name="Picture 2">
          <a:extLst>
            <a:ext uri="{FF2B5EF4-FFF2-40B4-BE49-F238E27FC236}">
              <a16:creationId xmlns:a16="http://schemas.microsoft.com/office/drawing/2014/main" id="{3F67A0A2-16C6-4A91-9E88-635C9BA52A12}"/>
            </a:ext>
            <a:ext uri="{147F2762-F138-4A5C-976F-8EAC2B608ADB}">
              <a16:predDERef xmlns:a16="http://schemas.microsoft.com/office/drawing/2014/main" pred="{D9CC103A-B734-4108-84C7-7E0AEE19F1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2</xdr:row>
      <xdr:rowOff>190496</xdr:rowOff>
    </xdr:from>
    <xdr:ext cx="0" cy="28575"/>
    <xdr:pic>
      <xdr:nvPicPr>
        <xdr:cNvPr id="502" name="Picture 2">
          <a:extLst>
            <a:ext uri="{FF2B5EF4-FFF2-40B4-BE49-F238E27FC236}">
              <a16:creationId xmlns:a16="http://schemas.microsoft.com/office/drawing/2014/main" id="{7924744D-7879-4071-B967-53054FBC7120}"/>
            </a:ext>
            <a:ext uri="{147F2762-F138-4A5C-976F-8EAC2B608ADB}">
              <a16:predDERef xmlns:a16="http://schemas.microsoft.com/office/drawing/2014/main" pred="{8C8BAF25-3758-4541-9775-BAB66FD6A1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19121"/>
          <a:ext cx="0" cy="28575"/>
        </a:xfrm>
        <a:prstGeom prst="rect">
          <a:avLst/>
        </a:prstGeom>
      </xdr:spPr>
    </xdr:pic>
    <xdr:clientData/>
  </xdr:oneCellAnchor>
  <xdr:oneCellAnchor>
    <xdr:from>
      <xdr:col>4</xdr:col>
      <xdr:colOff>0</xdr:colOff>
      <xdr:row>4</xdr:row>
      <xdr:rowOff>190496</xdr:rowOff>
    </xdr:from>
    <xdr:ext cx="0" cy="28575"/>
    <xdr:pic>
      <xdr:nvPicPr>
        <xdr:cNvPr id="503" name="Picture 2">
          <a:extLst>
            <a:ext uri="{FF2B5EF4-FFF2-40B4-BE49-F238E27FC236}">
              <a16:creationId xmlns:a16="http://schemas.microsoft.com/office/drawing/2014/main" id="{C0819055-AF59-4324-907C-43A197D55BAF}"/>
            </a:ext>
            <a:ext uri="{147F2762-F138-4A5C-976F-8EAC2B608ADB}">
              <a16:predDERef xmlns:a16="http://schemas.microsoft.com/office/drawing/2014/main" pred="{315C0FA9-BB3F-47D6-9633-D345E14912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4</xdr:row>
      <xdr:rowOff>190496</xdr:rowOff>
    </xdr:from>
    <xdr:ext cx="0" cy="28575"/>
    <xdr:pic>
      <xdr:nvPicPr>
        <xdr:cNvPr id="504" name="Picture 2">
          <a:extLst>
            <a:ext uri="{FF2B5EF4-FFF2-40B4-BE49-F238E27FC236}">
              <a16:creationId xmlns:a16="http://schemas.microsoft.com/office/drawing/2014/main" id="{D1F77CE9-C512-4673-841F-88B532F4CF8F}"/>
            </a:ext>
            <a:ext uri="{147F2762-F138-4A5C-976F-8EAC2B608ADB}">
              <a16:predDERef xmlns:a16="http://schemas.microsoft.com/office/drawing/2014/main" pred="{93300CD6-51B6-4565-982A-D6089DEDB0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4</xdr:row>
      <xdr:rowOff>190496</xdr:rowOff>
    </xdr:from>
    <xdr:ext cx="0" cy="28575"/>
    <xdr:pic>
      <xdr:nvPicPr>
        <xdr:cNvPr id="505" name="Picture 2">
          <a:extLst>
            <a:ext uri="{FF2B5EF4-FFF2-40B4-BE49-F238E27FC236}">
              <a16:creationId xmlns:a16="http://schemas.microsoft.com/office/drawing/2014/main" id="{42627189-75D2-47DE-870D-855F4642847E}"/>
            </a:ext>
            <a:ext uri="{147F2762-F138-4A5C-976F-8EAC2B608ADB}">
              <a16:predDERef xmlns:a16="http://schemas.microsoft.com/office/drawing/2014/main" pred="{0BC8B91F-8754-4E65-8679-95893CFBA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4</xdr:row>
      <xdr:rowOff>190496</xdr:rowOff>
    </xdr:from>
    <xdr:ext cx="0" cy="28575"/>
    <xdr:pic>
      <xdr:nvPicPr>
        <xdr:cNvPr id="506" name="Picture 2">
          <a:extLst>
            <a:ext uri="{FF2B5EF4-FFF2-40B4-BE49-F238E27FC236}">
              <a16:creationId xmlns:a16="http://schemas.microsoft.com/office/drawing/2014/main" id="{63EA34CD-62DD-488B-B3F7-B7B41F43F023}"/>
            </a:ext>
            <a:ext uri="{147F2762-F138-4A5C-976F-8EAC2B608ADB}">
              <a16:predDERef xmlns:a16="http://schemas.microsoft.com/office/drawing/2014/main" pred="{C11779BE-D3E8-4404-A05F-7174E28103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4</xdr:row>
      <xdr:rowOff>190496</xdr:rowOff>
    </xdr:from>
    <xdr:ext cx="0" cy="28575"/>
    <xdr:pic>
      <xdr:nvPicPr>
        <xdr:cNvPr id="507" name="Picture 2">
          <a:extLst>
            <a:ext uri="{FF2B5EF4-FFF2-40B4-BE49-F238E27FC236}">
              <a16:creationId xmlns:a16="http://schemas.microsoft.com/office/drawing/2014/main" id="{A8DB0702-BF63-4EB6-82AA-1FED0C5A35CB}"/>
            </a:ext>
            <a:ext uri="{147F2762-F138-4A5C-976F-8EAC2B608ADB}">
              <a16:predDERef xmlns:a16="http://schemas.microsoft.com/office/drawing/2014/main" pred="{9735861B-7FCC-4664-AEDC-1F9ED5156A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1638296"/>
          <a:ext cx="0" cy="28575"/>
        </a:xfrm>
        <a:prstGeom prst="rect">
          <a:avLst/>
        </a:prstGeom>
      </xdr:spPr>
    </xdr:pic>
    <xdr:clientData/>
  </xdr:oneCellAnchor>
  <xdr:oneCellAnchor>
    <xdr:from>
      <xdr:col>4</xdr:col>
      <xdr:colOff>0</xdr:colOff>
      <xdr:row>8</xdr:row>
      <xdr:rowOff>190496</xdr:rowOff>
    </xdr:from>
    <xdr:ext cx="0" cy="28575"/>
    <xdr:pic>
      <xdr:nvPicPr>
        <xdr:cNvPr id="508" name="Picture 2">
          <a:extLst>
            <a:ext uri="{FF2B5EF4-FFF2-40B4-BE49-F238E27FC236}">
              <a16:creationId xmlns:a16="http://schemas.microsoft.com/office/drawing/2014/main" id="{AC4B4019-7224-4F57-AAE5-77CD6DDBE71C}"/>
            </a:ext>
            <a:ext uri="{147F2762-F138-4A5C-976F-8EAC2B608ADB}">
              <a16:predDERef xmlns:a16="http://schemas.microsoft.com/office/drawing/2014/main" pred="{2EE667C2-5F38-434A-8C83-20ADD1EFFE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3943346"/>
          <a:ext cx="0" cy="28575"/>
        </a:xfrm>
        <a:prstGeom prst="rect">
          <a:avLst/>
        </a:prstGeom>
      </xdr:spPr>
    </xdr:pic>
    <xdr:clientData/>
  </xdr:oneCellAnchor>
  <xdr:oneCellAnchor>
    <xdr:from>
      <xdr:col>4</xdr:col>
      <xdr:colOff>0</xdr:colOff>
      <xdr:row>8</xdr:row>
      <xdr:rowOff>190496</xdr:rowOff>
    </xdr:from>
    <xdr:ext cx="0" cy="28575"/>
    <xdr:pic>
      <xdr:nvPicPr>
        <xdr:cNvPr id="509" name="Picture 2">
          <a:extLst>
            <a:ext uri="{FF2B5EF4-FFF2-40B4-BE49-F238E27FC236}">
              <a16:creationId xmlns:a16="http://schemas.microsoft.com/office/drawing/2014/main" id="{D02C27C9-A5D1-4001-B39F-E177133F76A3}"/>
            </a:ext>
            <a:ext uri="{147F2762-F138-4A5C-976F-8EAC2B608ADB}">
              <a16:predDERef xmlns:a16="http://schemas.microsoft.com/office/drawing/2014/main" pred="{D4BF39D1-E938-443D-8F96-63A89D4091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3943346"/>
          <a:ext cx="0" cy="28575"/>
        </a:xfrm>
        <a:prstGeom prst="rect">
          <a:avLst/>
        </a:prstGeom>
      </xdr:spPr>
    </xdr:pic>
    <xdr:clientData/>
  </xdr:oneCellAnchor>
  <xdr:oneCellAnchor>
    <xdr:from>
      <xdr:col>4</xdr:col>
      <xdr:colOff>0</xdr:colOff>
      <xdr:row>8</xdr:row>
      <xdr:rowOff>190496</xdr:rowOff>
    </xdr:from>
    <xdr:ext cx="0" cy="28575"/>
    <xdr:pic>
      <xdr:nvPicPr>
        <xdr:cNvPr id="510" name="Picture 2">
          <a:extLst>
            <a:ext uri="{FF2B5EF4-FFF2-40B4-BE49-F238E27FC236}">
              <a16:creationId xmlns:a16="http://schemas.microsoft.com/office/drawing/2014/main" id="{D18AD367-7C15-4822-89E4-CEE9A82E526A}"/>
            </a:ext>
            <a:ext uri="{147F2762-F138-4A5C-976F-8EAC2B608ADB}">
              <a16:predDERef xmlns:a16="http://schemas.microsoft.com/office/drawing/2014/main" pred="{8176BDE4-BE04-4724-9BE5-8389315D3E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3943346"/>
          <a:ext cx="0" cy="28575"/>
        </a:xfrm>
        <a:prstGeom prst="rect">
          <a:avLst/>
        </a:prstGeom>
      </xdr:spPr>
    </xdr:pic>
    <xdr:clientData/>
  </xdr:oneCellAnchor>
  <xdr:oneCellAnchor>
    <xdr:from>
      <xdr:col>4</xdr:col>
      <xdr:colOff>0</xdr:colOff>
      <xdr:row>8</xdr:row>
      <xdr:rowOff>190496</xdr:rowOff>
    </xdr:from>
    <xdr:ext cx="0" cy="28575"/>
    <xdr:pic>
      <xdr:nvPicPr>
        <xdr:cNvPr id="511" name="Picture 2">
          <a:extLst>
            <a:ext uri="{FF2B5EF4-FFF2-40B4-BE49-F238E27FC236}">
              <a16:creationId xmlns:a16="http://schemas.microsoft.com/office/drawing/2014/main" id="{A80BB680-BFF7-4E3E-8226-A3C540E8D592}"/>
            </a:ext>
            <a:ext uri="{147F2762-F138-4A5C-976F-8EAC2B608ADB}">
              <a16:predDERef xmlns:a16="http://schemas.microsoft.com/office/drawing/2014/main" pred="{E469F49D-7ABD-413B-BBA6-95C2687901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3943346"/>
          <a:ext cx="0" cy="28575"/>
        </a:xfrm>
        <a:prstGeom prst="rect">
          <a:avLst/>
        </a:prstGeom>
      </xdr:spPr>
    </xdr:pic>
    <xdr:clientData/>
  </xdr:oneCellAnchor>
  <xdr:oneCellAnchor>
    <xdr:from>
      <xdr:col>4</xdr:col>
      <xdr:colOff>0</xdr:colOff>
      <xdr:row>8</xdr:row>
      <xdr:rowOff>190496</xdr:rowOff>
    </xdr:from>
    <xdr:ext cx="0" cy="28575"/>
    <xdr:pic>
      <xdr:nvPicPr>
        <xdr:cNvPr id="512" name="Picture 2">
          <a:extLst>
            <a:ext uri="{FF2B5EF4-FFF2-40B4-BE49-F238E27FC236}">
              <a16:creationId xmlns:a16="http://schemas.microsoft.com/office/drawing/2014/main" id="{72D41BC7-CED4-4F38-811D-FAB10D1ADBC7}"/>
            </a:ext>
            <a:ext uri="{147F2762-F138-4A5C-976F-8EAC2B608ADB}">
              <a16:predDERef xmlns:a16="http://schemas.microsoft.com/office/drawing/2014/main" pred="{F9BB75D5-7AAA-4A71-9EF0-6E3C540220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3943346"/>
          <a:ext cx="0" cy="28575"/>
        </a:xfrm>
        <a:prstGeom prst="rect">
          <a:avLst/>
        </a:prstGeom>
      </xdr:spPr>
    </xdr:pic>
    <xdr:clientData/>
  </xdr:oneCellAnchor>
  <xdr:oneCellAnchor>
    <xdr:from>
      <xdr:col>4</xdr:col>
      <xdr:colOff>0</xdr:colOff>
      <xdr:row>9</xdr:row>
      <xdr:rowOff>190496</xdr:rowOff>
    </xdr:from>
    <xdr:ext cx="0" cy="28575"/>
    <xdr:pic>
      <xdr:nvPicPr>
        <xdr:cNvPr id="513" name="Picture 2">
          <a:extLst>
            <a:ext uri="{FF2B5EF4-FFF2-40B4-BE49-F238E27FC236}">
              <a16:creationId xmlns:a16="http://schemas.microsoft.com/office/drawing/2014/main" id="{DFC991A7-5C68-41E7-A9A9-23049871B3BD}"/>
            </a:ext>
            <a:ext uri="{147F2762-F138-4A5C-976F-8EAC2B608ADB}">
              <a16:predDERef xmlns:a16="http://schemas.microsoft.com/office/drawing/2014/main" pred="{748C2218-EE58-4534-A04C-97435A9077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133846"/>
          <a:ext cx="0" cy="28575"/>
        </a:xfrm>
        <a:prstGeom prst="rect">
          <a:avLst/>
        </a:prstGeom>
      </xdr:spPr>
    </xdr:pic>
    <xdr:clientData/>
  </xdr:oneCellAnchor>
  <xdr:oneCellAnchor>
    <xdr:from>
      <xdr:col>4</xdr:col>
      <xdr:colOff>0</xdr:colOff>
      <xdr:row>9</xdr:row>
      <xdr:rowOff>190496</xdr:rowOff>
    </xdr:from>
    <xdr:ext cx="0" cy="28575"/>
    <xdr:pic>
      <xdr:nvPicPr>
        <xdr:cNvPr id="514" name="Picture 2">
          <a:extLst>
            <a:ext uri="{FF2B5EF4-FFF2-40B4-BE49-F238E27FC236}">
              <a16:creationId xmlns:a16="http://schemas.microsoft.com/office/drawing/2014/main" id="{B2EB36C5-AFB1-489D-BC34-0B94493950FE}"/>
            </a:ext>
            <a:ext uri="{147F2762-F138-4A5C-976F-8EAC2B608ADB}">
              <a16:predDERef xmlns:a16="http://schemas.microsoft.com/office/drawing/2014/main" pred="{A7019454-A4D3-4BA5-957F-D51FAD0054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133846"/>
          <a:ext cx="0" cy="28575"/>
        </a:xfrm>
        <a:prstGeom prst="rect">
          <a:avLst/>
        </a:prstGeom>
      </xdr:spPr>
    </xdr:pic>
    <xdr:clientData/>
  </xdr:oneCellAnchor>
  <xdr:oneCellAnchor>
    <xdr:from>
      <xdr:col>4</xdr:col>
      <xdr:colOff>0</xdr:colOff>
      <xdr:row>9</xdr:row>
      <xdr:rowOff>190496</xdr:rowOff>
    </xdr:from>
    <xdr:ext cx="0" cy="28575"/>
    <xdr:pic>
      <xdr:nvPicPr>
        <xdr:cNvPr id="515" name="Picture 2">
          <a:extLst>
            <a:ext uri="{FF2B5EF4-FFF2-40B4-BE49-F238E27FC236}">
              <a16:creationId xmlns:a16="http://schemas.microsoft.com/office/drawing/2014/main" id="{FC0A49F5-36A1-4389-BF05-2ACD2EA030AF}"/>
            </a:ext>
            <a:ext uri="{147F2762-F138-4A5C-976F-8EAC2B608ADB}">
              <a16:predDERef xmlns:a16="http://schemas.microsoft.com/office/drawing/2014/main" pred="{D28A9B4A-05EE-41C5-B54F-4DBC88007B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133846"/>
          <a:ext cx="0" cy="28575"/>
        </a:xfrm>
        <a:prstGeom prst="rect">
          <a:avLst/>
        </a:prstGeom>
      </xdr:spPr>
    </xdr:pic>
    <xdr:clientData/>
  </xdr:oneCellAnchor>
  <xdr:oneCellAnchor>
    <xdr:from>
      <xdr:col>4</xdr:col>
      <xdr:colOff>0</xdr:colOff>
      <xdr:row>9</xdr:row>
      <xdr:rowOff>190496</xdr:rowOff>
    </xdr:from>
    <xdr:ext cx="0" cy="28575"/>
    <xdr:pic>
      <xdr:nvPicPr>
        <xdr:cNvPr id="516" name="Picture 2">
          <a:extLst>
            <a:ext uri="{FF2B5EF4-FFF2-40B4-BE49-F238E27FC236}">
              <a16:creationId xmlns:a16="http://schemas.microsoft.com/office/drawing/2014/main" id="{55D59554-A5AD-43E3-B9BC-94BCD22FC1D8}"/>
            </a:ext>
            <a:ext uri="{147F2762-F138-4A5C-976F-8EAC2B608ADB}">
              <a16:predDERef xmlns:a16="http://schemas.microsoft.com/office/drawing/2014/main" pred="{6E30351D-C39A-4F3F-9303-F5201CF587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133846"/>
          <a:ext cx="0" cy="28575"/>
        </a:xfrm>
        <a:prstGeom prst="rect">
          <a:avLst/>
        </a:prstGeom>
      </xdr:spPr>
    </xdr:pic>
    <xdr:clientData/>
  </xdr:oneCellAnchor>
  <xdr:oneCellAnchor>
    <xdr:from>
      <xdr:col>4</xdr:col>
      <xdr:colOff>0</xdr:colOff>
      <xdr:row>9</xdr:row>
      <xdr:rowOff>190496</xdr:rowOff>
    </xdr:from>
    <xdr:ext cx="0" cy="28575"/>
    <xdr:pic>
      <xdr:nvPicPr>
        <xdr:cNvPr id="517" name="Picture 2">
          <a:extLst>
            <a:ext uri="{FF2B5EF4-FFF2-40B4-BE49-F238E27FC236}">
              <a16:creationId xmlns:a16="http://schemas.microsoft.com/office/drawing/2014/main" id="{637D3AFA-4C5F-441D-ABC2-888CD2882879}"/>
            </a:ext>
            <a:ext uri="{147F2762-F138-4A5C-976F-8EAC2B608ADB}">
              <a16:predDERef xmlns:a16="http://schemas.microsoft.com/office/drawing/2014/main" pred="{CE651920-A233-4114-9A26-8F6045BC94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133846"/>
          <a:ext cx="0" cy="28575"/>
        </a:xfrm>
        <a:prstGeom prst="rect">
          <a:avLst/>
        </a:prstGeom>
      </xdr:spPr>
    </xdr:pic>
    <xdr:clientData/>
  </xdr:oneCellAnchor>
  <xdr:oneCellAnchor>
    <xdr:from>
      <xdr:col>4</xdr:col>
      <xdr:colOff>0</xdr:colOff>
      <xdr:row>10</xdr:row>
      <xdr:rowOff>190496</xdr:rowOff>
    </xdr:from>
    <xdr:ext cx="0" cy="28575"/>
    <xdr:pic>
      <xdr:nvPicPr>
        <xdr:cNvPr id="518" name="Picture 2">
          <a:extLst>
            <a:ext uri="{FF2B5EF4-FFF2-40B4-BE49-F238E27FC236}">
              <a16:creationId xmlns:a16="http://schemas.microsoft.com/office/drawing/2014/main" id="{948C547A-6656-4152-8EED-30CA1ACB3030}"/>
            </a:ext>
            <a:ext uri="{147F2762-F138-4A5C-976F-8EAC2B608ADB}">
              <a16:predDERef xmlns:a16="http://schemas.microsoft.com/office/drawing/2014/main" pred="{89D8B4AD-BEE7-42D3-A830-A5091EB39A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24346"/>
          <a:ext cx="0" cy="28575"/>
        </a:xfrm>
        <a:prstGeom prst="rect">
          <a:avLst/>
        </a:prstGeom>
      </xdr:spPr>
    </xdr:pic>
    <xdr:clientData/>
  </xdr:oneCellAnchor>
  <xdr:oneCellAnchor>
    <xdr:from>
      <xdr:col>4</xdr:col>
      <xdr:colOff>0</xdr:colOff>
      <xdr:row>10</xdr:row>
      <xdr:rowOff>190496</xdr:rowOff>
    </xdr:from>
    <xdr:ext cx="0" cy="28575"/>
    <xdr:pic>
      <xdr:nvPicPr>
        <xdr:cNvPr id="519" name="Picture 2">
          <a:extLst>
            <a:ext uri="{FF2B5EF4-FFF2-40B4-BE49-F238E27FC236}">
              <a16:creationId xmlns:a16="http://schemas.microsoft.com/office/drawing/2014/main" id="{7D005B63-D5E4-4E01-B693-9F87247CAD9D}"/>
            </a:ext>
            <a:ext uri="{147F2762-F138-4A5C-976F-8EAC2B608ADB}">
              <a16:predDERef xmlns:a16="http://schemas.microsoft.com/office/drawing/2014/main" pred="{5783FE72-CCE1-4AD0-B172-A756641F1C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24346"/>
          <a:ext cx="0" cy="28575"/>
        </a:xfrm>
        <a:prstGeom prst="rect">
          <a:avLst/>
        </a:prstGeom>
      </xdr:spPr>
    </xdr:pic>
    <xdr:clientData/>
  </xdr:oneCellAnchor>
  <xdr:oneCellAnchor>
    <xdr:from>
      <xdr:col>4</xdr:col>
      <xdr:colOff>0</xdr:colOff>
      <xdr:row>10</xdr:row>
      <xdr:rowOff>190496</xdr:rowOff>
    </xdr:from>
    <xdr:ext cx="0" cy="28575"/>
    <xdr:pic>
      <xdr:nvPicPr>
        <xdr:cNvPr id="520" name="Picture 2">
          <a:extLst>
            <a:ext uri="{FF2B5EF4-FFF2-40B4-BE49-F238E27FC236}">
              <a16:creationId xmlns:a16="http://schemas.microsoft.com/office/drawing/2014/main" id="{49496923-5DE3-4467-B9BE-DBF8F162EDCB}"/>
            </a:ext>
            <a:ext uri="{147F2762-F138-4A5C-976F-8EAC2B608ADB}">
              <a16:predDERef xmlns:a16="http://schemas.microsoft.com/office/drawing/2014/main" pred="{587DBA8B-49F8-4CA6-A47C-B55D1AEA30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24346"/>
          <a:ext cx="0" cy="28575"/>
        </a:xfrm>
        <a:prstGeom prst="rect">
          <a:avLst/>
        </a:prstGeom>
      </xdr:spPr>
    </xdr:pic>
    <xdr:clientData/>
  </xdr:oneCellAnchor>
  <xdr:oneCellAnchor>
    <xdr:from>
      <xdr:col>4</xdr:col>
      <xdr:colOff>0</xdr:colOff>
      <xdr:row>10</xdr:row>
      <xdr:rowOff>190496</xdr:rowOff>
    </xdr:from>
    <xdr:ext cx="0" cy="28575"/>
    <xdr:pic>
      <xdr:nvPicPr>
        <xdr:cNvPr id="521" name="Picture 2">
          <a:extLst>
            <a:ext uri="{FF2B5EF4-FFF2-40B4-BE49-F238E27FC236}">
              <a16:creationId xmlns:a16="http://schemas.microsoft.com/office/drawing/2014/main" id="{2A836E3F-2DF5-4B0F-BE43-33F0A5B307B2}"/>
            </a:ext>
            <a:ext uri="{147F2762-F138-4A5C-976F-8EAC2B608ADB}">
              <a16:predDERef xmlns:a16="http://schemas.microsoft.com/office/drawing/2014/main" pred="{1B811BF2-2B2E-430A-8620-ACED411650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24346"/>
          <a:ext cx="0" cy="28575"/>
        </a:xfrm>
        <a:prstGeom prst="rect">
          <a:avLst/>
        </a:prstGeom>
      </xdr:spPr>
    </xdr:pic>
    <xdr:clientData/>
  </xdr:oneCellAnchor>
  <xdr:oneCellAnchor>
    <xdr:from>
      <xdr:col>4</xdr:col>
      <xdr:colOff>0</xdr:colOff>
      <xdr:row>10</xdr:row>
      <xdr:rowOff>190496</xdr:rowOff>
    </xdr:from>
    <xdr:ext cx="0" cy="28575"/>
    <xdr:pic>
      <xdr:nvPicPr>
        <xdr:cNvPr id="522" name="Picture 2">
          <a:extLst>
            <a:ext uri="{FF2B5EF4-FFF2-40B4-BE49-F238E27FC236}">
              <a16:creationId xmlns:a16="http://schemas.microsoft.com/office/drawing/2014/main" id="{6215EC77-75C5-46F8-91E4-E163CE8350D4}"/>
            </a:ext>
            <a:ext uri="{147F2762-F138-4A5C-976F-8EAC2B608ADB}">
              <a16:predDERef xmlns:a16="http://schemas.microsoft.com/office/drawing/2014/main" pred="{61F65B70-AA2B-4BA2-8BB9-F6EAF987FF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24346"/>
          <a:ext cx="0" cy="28575"/>
        </a:xfrm>
        <a:prstGeom prst="rect">
          <a:avLst/>
        </a:prstGeom>
      </xdr:spPr>
    </xdr:pic>
    <xdr:clientData/>
  </xdr:oneCellAnchor>
  <xdr:oneCellAnchor>
    <xdr:from>
      <xdr:col>4</xdr:col>
      <xdr:colOff>0</xdr:colOff>
      <xdr:row>15</xdr:row>
      <xdr:rowOff>190496</xdr:rowOff>
    </xdr:from>
    <xdr:ext cx="0" cy="28575"/>
    <xdr:pic>
      <xdr:nvPicPr>
        <xdr:cNvPr id="523" name="Picture 2">
          <a:extLst>
            <a:ext uri="{FF2B5EF4-FFF2-40B4-BE49-F238E27FC236}">
              <a16:creationId xmlns:a16="http://schemas.microsoft.com/office/drawing/2014/main" id="{671D2FEE-AAD8-4C4B-9A85-F43EDF142FFF}"/>
            </a:ext>
            <a:ext uri="{147F2762-F138-4A5C-976F-8EAC2B608ADB}">
              <a16:predDERef xmlns:a16="http://schemas.microsoft.com/office/drawing/2014/main" pred="{6351481D-FD3D-46FA-B813-A0C9F20C40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15</xdr:row>
      <xdr:rowOff>190496</xdr:rowOff>
    </xdr:from>
    <xdr:ext cx="0" cy="28575"/>
    <xdr:pic>
      <xdr:nvPicPr>
        <xdr:cNvPr id="524" name="Picture 2">
          <a:extLst>
            <a:ext uri="{FF2B5EF4-FFF2-40B4-BE49-F238E27FC236}">
              <a16:creationId xmlns:a16="http://schemas.microsoft.com/office/drawing/2014/main" id="{1FD3CA31-92C1-41D0-894E-FD5499E1849E}"/>
            </a:ext>
            <a:ext uri="{147F2762-F138-4A5C-976F-8EAC2B608ADB}">
              <a16:predDERef xmlns:a16="http://schemas.microsoft.com/office/drawing/2014/main" pred="{7E272B24-61AA-4267-A9B2-83C20CF189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15</xdr:row>
      <xdr:rowOff>190496</xdr:rowOff>
    </xdr:from>
    <xdr:ext cx="0" cy="28575"/>
    <xdr:pic>
      <xdr:nvPicPr>
        <xdr:cNvPr id="525" name="Picture 2">
          <a:extLst>
            <a:ext uri="{FF2B5EF4-FFF2-40B4-BE49-F238E27FC236}">
              <a16:creationId xmlns:a16="http://schemas.microsoft.com/office/drawing/2014/main" id="{54C525B8-CD46-45FE-88FE-965CDEF6CDD3}"/>
            </a:ext>
            <a:ext uri="{147F2762-F138-4A5C-976F-8EAC2B608ADB}">
              <a16:predDERef xmlns:a16="http://schemas.microsoft.com/office/drawing/2014/main" pred="{4253D282-3264-496E-BAD4-E32854467A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15</xdr:row>
      <xdr:rowOff>190496</xdr:rowOff>
    </xdr:from>
    <xdr:ext cx="0" cy="28575"/>
    <xdr:pic>
      <xdr:nvPicPr>
        <xdr:cNvPr id="526" name="Picture 2">
          <a:extLst>
            <a:ext uri="{FF2B5EF4-FFF2-40B4-BE49-F238E27FC236}">
              <a16:creationId xmlns:a16="http://schemas.microsoft.com/office/drawing/2014/main" id="{294C34E8-28A8-480A-A8F4-1498EA8709FE}"/>
            </a:ext>
            <a:ext uri="{147F2762-F138-4A5C-976F-8EAC2B608ADB}">
              <a16:predDERef xmlns:a16="http://schemas.microsoft.com/office/drawing/2014/main" pred="{EE17E7C9-1816-4694-93FE-95E75F81EB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15</xdr:row>
      <xdr:rowOff>190496</xdr:rowOff>
    </xdr:from>
    <xdr:ext cx="0" cy="28575"/>
    <xdr:pic>
      <xdr:nvPicPr>
        <xdr:cNvPr id="527" name="Picture 2">
          <a:extLst>
            <a:ext uri="{FF2B5EF4-FFF2-40B4-BE49-F238E27FC236}">
              <a16:creationId xmlns:a16="http://schemas.microsoft.com/office/drawing/2014/main" id="{384ABED4-5ED3-4F84-8118-9730C3EEE034}"/>
            </a:ext>
            <a:ext uri="{147F2762-F138-4A5C-976F-8EAC2B608ADB}">
              <a16:predDERef xmlns:a16="http://schemas.microsoft.com/office/drawing/2014/main" pred="{B1F9C139-DCA4-47BD-A29B-EB8C7DD57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1"/>
          <a:ext cx="0" cy="28575"/>
        </a:xfrm>
        <a:prstGeom prst="rect">
          <a:avLst/>
        </a:prstGeom>
      </xdr:spPr>
    </xdr:pic>
    <xdr:clientData/>
  </xdr:oneCellAnchor>
  <xdr:oneCellAnchor>
    <xdr:from>
      <xdr:col>4</xdr:col>
      <xdr:colOff>0</xdr:colOff>
      <xdr:row>11</xdr:row>
      <xdr:rowOff>0</xdr:rowOff>
    </xdr:from>
    <xdr:ext cx="0" cy="28575"/>
    <xdr:pic>
      <xdr:nvPicPr>
        <xdr:cNvPr id="528" name="Picture 527">
          <a:extLst>
            <a:ext uri="{FF2B5EF4-FFF2-40B4-BE49-F238E27FC236}">
              <a16:creationId xmlns:a16="http://schemas.microsoft.com/office/drawing/2014/main" id="{F5D39657-0AD7-4C9D-9570-653F24C28031}"/>
            </a:ext>
            <a:ext uri="{147F2762-F138-4A5C-976F-8EAC2B608ADB}">
              <a16:predDERef xmlns:a16="http://schemas.microsoft.com/office/drawing/2014/main" pred="{B4695DB0-80D8-426F-8A84-E84E77A910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11</xdr:row>
      <xdr:rowOff>0</xdr:rowOff>
    </xdr:from>
    <xdr:ext cx="0" cy="28575"/>
    <xdr:pic>
      <xdr:nvPicPr>
        <xdr:cNvPr id="529" name="Picture 2">
          <a:extLst>
            <a:ext uri="{FF2B5EF4-FFF2-40B4-BE49-F238E27FC236}">
              <a16:creationId xmlns:a16="http://schemas.microsoft.com/office/drawing/2014/main" id="{C42E0A8F-5B0B-4A5C-900A-709E229FC3DD}"/>
            </a:ext>
            <a:ext uri="{147F2762-F138-4A5C-976F-8EAC2B608ADB}">
              <a16:predDERef xmlns:a16="http://schemas.microsoft.com/office/drawing/2014/main" pred="{13E5EE97-F00F-4F93-830E-B7B6BC8A7F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11</xdr:row>
      <xdr:rowOff>0</xdr:rowOff>
    </xdr:from>
    <xdr:ext cx="0" cy="28575"/>
    <xdr:pic>
      <xdr:nvPicPr>
        <xdr:cNvPr id="530" name="Picture 2">
          <a:extLst>
            <a:ext uri="{FF2B5EF4-FFF2-40B4-BE49-F238E27FC236}">
              <a16:creationId xmlns:a16="http://schemas.microsoft.com/office/drawing/2014/main" id="{7765874A-AF38-485E-BBD3-AB7174FC2BB0}"/>
            </a:ext>
            <a:ext uri="{147F2762-F138-4A5C-976F-8EAC2B608ADB}">
              <a16:predDERef xmlns:a16="http://schemas.microsoft.com/office/drawing/2014/main" pred="{57306A3C-ED2B-4483-A11F-6CD7238874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11</xdr:row>
      <xdr:rowOff>0</xdr:rowOff>
    </xdr:from>
    <xdr:ext cx="0" cy="28575"/>
    <xdr:pic>
      <xdr:nvPicPr>
        <xdr:cNvPr id="531" name="Picture 2">
          <a:extLst>
            <a:ext uri="{FF2B5EF4-FFF2-40B4-BE49-F238E27FC236}">
              <a16:creationId xmlns:a16="http://schemas.microsoft.com/office/drawing/2014/main" id="{D9AA4FFB-29FE-4F71-9F60-362435F09F95}"/>
            </a:ext>
            <a:ext uri="{147F2762-F138-4A5C-976F-8EAC2B608ADB}">
              <a16:predDERef xmlns:a16="http://schemas.microsoft.com/office/drawing/2014/main" pred="{EA81DFFA-1D97-4732-BF6C-F6EA7B40B4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11</xdr:row>
      <xdr:rowOff>0</xdr:rowOff>
    </xdr:from>
    <xdr:ext cx="0" cy="28575"/>
    <xdr:pic>
      <xdr:nvPicPr>
        <xdr:cNvPr id="532" name="Picture 2">
          <a:extLst>
            <a:ext uri="{FF2B5EF4-FFF2-40B4-BE49-F238E27FC236}">
              <a16:creationId xmlns:a16="http://schemas.microsoft.com/office/drawing/2014/main" id="{231ACF9B-785D-46D7-90B1-DC55CF04AA87}"/>
            </a:ext>
            <a:ext uri="{147F2762-F138-4A5C-976F-8EAC2B608ADB}">
              <a16:predDERef xmlns:a16="http://schemas.microsoft.com/office/drawing/2014/main" pred="{25E40E91-E783-45D2-98B9-DB7B46EE9F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11</xdr:row>
      <xdr:rowOff>0</xdr:rowOff>
    </xdr:from>
    <xdr:ext cx="0" cy="28575"/>
    <xdr:pic>
      <xdr:nvPicPr>
        <xdr:cNvPr id="533" name="Picture 2">
          <a:extLst>
            <a:ext uri="{FF2B5EF4-FFF2-40B4-BE49-F238E27FC236}">
              <a16:creationId xmlns:a16="http://schemas.microsoft.com/office/drawing/2014/main" id="{AF6C707D-2C82-4E3E-88F2-2280D62B3AE9}"/>
            </a:ext>
            <a:ext uri="{147F2762-F138-4A5C-976F-8EAC2B608ADB}">
              <a16:predDERef xmlns:a16="http://schemas.microsoft.com/office/drawing/2014/main" pred="{A9F829C1-7EE7-4DB5-83DF-F76518C73A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333875"/>
          <a:ext cx="0" cy="28575"/>
        </a:xfrm>
        <a:prstGeom prst="rect">
          <a:avLst/>
        </a:prstGeom>
      </xdr:spPr>
    </xdr:pic>
    <xdr:clientData/>
  </xdr:oneCellAnchor>
  <xdr:oneCellAnchor>
    <xdr:from>
      <xdr:col>4</xdr:col>
      <xdr:colOff>0</xdr:colOff>
      <xdr:row>12</xdr:row>
      <xdr:rowOff>0</xdr:rowOff>
    </xdr:from>
    <xdr:ext cx="0" cy="28575"/>
    <xdr:pic>
      <xdr:nvPicPr>
        <xdr:cNvPr id="534" name="Picture 2">
          <a:extLst>
            <a:ext uri="{FF2B5EF4-FFF2-40B4-BE49-F238E27FC236}">
              <a16:creationId xmlns:a16="http://schemas.microsoft.com/office/drawing/2014/main" id="{2D3A4CAE-F52F-469B-BF9C-95FBAB63775E}"/>
            </a:ext>
            <a:ext uri="{147F2762-F138-4A5C-976F-8EAC2B608ADB}">
              <a16:predDERef xmlns:a16="http://schemas.microsoft.com/office/drawing/2014/main" pred="{58AE863D-5B35-400D-AD20-044D25FD83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0</xdr:rowOff>
    </xdr:from>
    <xdr:ext cx="0" cy="28575"/>
    <xdr:pic>
      <xdr:nvPicPr>
        <xdr:cNvPr id="535" name="Picture 2">
          <a:extLst>
            <a:ext uri="{FF2B5EF4-FFF2-40B4-BE49-F238E27FC236}">
              <a16:creationId xmlns:a16="http://schemas.microsoft.com/office/drawing/2014/main" id="{BCD47482-F4E6-4410-94F1-D2B02697D88F}"/>
            </a:ext>
            <a:ext uri="{147F2762-F138-4A5C-976F-8EAC2B608ADB}">
              <a16:predDERef xmlns:a16="http://schemas.microsoft.com/office/drawing/2014/main" pred="{F7985559-1C36-4332-BC4A-44BC394BB7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190496</xdr:rowOff>
    </xdr:from>
    <xdr:ext cx="0" cy="28575"/>
    <xdr:pic>
      <xdr:nvPicPr>
        <xdr:cNvPr id="536" name="Picture 2">
          <a:extLst>
            <a:ext uri="{FF2B5EF4-FFF2-40B4-BE49-F238E27FC236}">
              <a16:creationId xmlns:a16="http://schemas.microsoft.com/office/drawing/2014/main" id="{21676B79-F6EF-4BDA-B5C1-19306D4130B6}"/>
            </a:ext>
            <a:ext uri="{147F2762-F138-4A5C-976F-8EAC2B608ADB}">
              <a16:predDERef xmlns:a16="http://schemas.microsoft.com/office/drawing/2014/main" pred="{B6BD0CCA-7DBA-41BD-862D-C4BF3938A4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24396"/>
          <a:ext cx="0" cy="28575"/>
        </a:xfrm>
        <a:prstGeom prst="rect">
          <a:avLst/>
        </a:prstGeom>
      </xdr:spPr>
    </xdr:pic>
    <xdr:clientData/>
  </xdr:oneCellAnchor>
  <xdr:oneCellAnchor>
    <xdr:from>
      <xdr:col>4</xdr:col>
      <xdr:colOff>0</xdr:colOff>
      <xdr:row>12</xdr:row>
      <xdr:rowOff>0</xdr:rowOff>
    </xdr:from>
    <xdr:ext cx="0" cy="28575"/>
    <xdr:pic>
      <xdr:nvPicPr>
        <xdr:cNvPr id="537" name="Picture 2">
          <a:extLst>
            <a:ext uri="{FF2B5EF4-FFF2-40B4-BE49-F238E27FC236}">
              <a16:creationId xmlns:a16="http://schemas.microsoft.com/office/drawing/2014/main" id="{547CF5A4-B076-4A84-B52C-7C99E50356C1}"/>
            </a:ext>
            <a:ext uri="{147F2762-F138-4A5C-976F-8EAC2B608ADB}">
              <a16:predDERef xmlns:a16="http://schemas.microsoft.com/office/drawing/2014/main" pred="{65586EA6-AACD-4266-AA62-58DF94E39F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0</xdr:rowOff>
    </xdr:from>
    <xdr:ext cx="0" cy="28575"/>
    <xdr:pic>
      <xdr:nvPicPr>
        <xdr:cNvPr id="538" name="Picture 2">
          <a:extLst>
            <a:ext uri="{FF2B5EF4-FFF2-40B4-BE49-F238E27FC236}">
              <a16:creationId xmlns:a16="http://schemas.microsoft.com/office/drawing/2014/main" id="{0CFC2450-B837-4C15-BDF0-33CCA6E20D75}"/>
            </a:ext>
            <a:ext uri="{147F2762-F138-4A5C-976F-8EAC2B608ADB}">
              <a16:predDERef xmlns:a16="http://schemas.microsoft.com/office/drawing/2014/main" pred="{E1843BD9-80CA-40BE-A1FF-F4B5CBB04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190496</xdr:rowOff>
    </xdr:from>
    <xdr:ext cx="0" cy="28575"/>
    <xdr:pic>
      <xdr:nvPicPr>
        <xdr:cNvPr id="539" name="Picture 2">
          <a:extLst>
            <a:ext uri="{FF2B5EF4-FFF2-40B4-BE49-F238E27FC236}">
              <a16:creationId xmlns:a16="http://schemas.microsoft.com/office/drawing/2014/main" id="{5C6A0604-DD44-4960-A387-66D8D0CDF267}"/>
            </a:ext>
            <a:ext uri="{147F2762-F138-4A5C-976F-8EAC2B608ADB}">
              <a16:predDERef xmlns:a16="http://schemas.microsoft.com/office/drawing/2014/main" pred="{6E91773B-9C82-4080-8D65-14A2E2F2B1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24396"/>
          <a:ext cx="0" cy="28575"/>
        </a:xfrm>
        <a:prstGeom prst="rect">
          <a:avLst/>
        </a:prstGeom>
      </xdr:spPr>
    </xdr:pic>
    <xdr:clientData/>
  </xdr:oneCellAnchor>
  <xdr:oneCellAnchor>
    <xdr:from>
      <xdr:col>4</xdr:col>
      <xdr:colOff>0</xdr:colOff>
      <xdr:row>12</xdr:row>
      <xdr:rowOff>0</xdr:rowOff>
    </xdr:from>
    <xdr:ext cx="0" cy="28575"/>
    <xdr:pic>
      <xdr:nvPicPr>
        <xdr:cNvPr id="540" name="Picture 2">
          <a:extLst>
            <a:ext uri="{FF2B5EF4-FFF2-40B4-BE49-F238E27FC236}">
              <a16:creationId xmlns:a16="http://schemas.microsoft.com/office/drawing/2014/main" id="{561D7106-0005-44CE-A12A-F49D4E6ABC8C}"/>
            </a:ext>
            <a:ext uri="{147F2762-F138-4A5C-976F-8EAC2B608ADB}">
              <a16:predDERef xmlns:a16="http://schemas.microsoft.com/office/drawing/2014/main" pred="{D344647D-8015-4630-B96B-10F770F7A6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0</xdr:rowOff>
    </xdr:from>
    <xdr:ext cx="0" cy="28575"/>
    <xdr:pic>
      <xdr:nvPicPr>
        <xdr:cNvPr id="541" name="Picture 2">
          <a:extLst>
            <a:ext uri="{FF2B5EF4-FFF2-40B4-BE49-F238E27FC236}">
              <a16:creationId xmlns:a16="http://schemas.microsoft.com/office/drawing/2014/main" id="{85BB3D27-1D8A-4E66-BE23-A7F25AAE851D}"/>
            </a:ext>
            <a:ext uri="{147F2762-F138-4A5C-976F-8EAC2B608ADB}">
              <a16:predDERef xmlns:a16="http://schemas.microsoft.com/office/drawing/2014/main" pred="{3DAEF158-46F5-47A2-ACDD-2D6FA6766E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533900"/>
          <a:ext cx="0" cy="28575"/>
        </a:xfrm>
        <a:prstGeom prst="rect">
          <a:avLst/>
        </a:prstGeom>
      </xdr:spPr>
    </xdr:pic>
    <xdr:clientData/>
  </xdr:oneCellAnchor>
  <xdr:oneCellAnchor>
    <xdr:from>
      <xdr:col>4</xdr:col>
      <xdr:colOff>0</xdr:colOff>
      <xdr:row>12</xdr:row>
      <xdr:rowOff>190496</xdr:rowOff>
    </xdr:from>
    <xdr:ext cx="0" cy="28575"/>
    <xdr:pic>
      <xdr:nvPicPr>
        <xdr:cNvPr id="542" name="Picture 2">
          <a:extLst>
            <a:ext uri="{FF2B5EF4-FFF2-40B4-BE49-F238E27FC236}">
              <a16:creationId xmlns:a16="http://schemas.microsoft.com/office/drawing/2014/main" id="{DB392B64-7068-469B-AFC8-0D785B301B07}"/>
            </a:ext>
            <a:ext uri="{147F2762-F138-4A5C-976F-8EAC2B608ADB}">
              <a16:predDERef xmlns:a16="http://schemas.microsoft.com/office/drawing/2014/main" pred="{BD6DE7C0-9BA2-41B6-AD8C-FB36754E6E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24396"/>
          <a:ext cx="0" cy="28575"/>
        </a:xfrm>
        <a:prstGeom prst="rect">
          <a:avLst/>
        </a:prstGeom>
      </xdr:spPr>
    </xdr:pic>
    <xdr:clientData/>
  </xdr:oneCellAnchor>
  <xdr:oneCellAnchor>
    <xdr:from>
      <xdr:col>4</xdr:col>
      <xdr:colOff>0</xdr:colOff>
      <xdr:row>16</xdr:row>
      <xdr:rowOff>190496</xdr:rowOff>
    </xdr:from>
    <xdr:ext cx="0" cy="28575"/>
    <xdr:pic>
      <xdr:nvPicPr>
        <xdr:cNvPr id="543" name="Picture 2">
          <a:extLst>
            <a:ext uri="{FF2B5EF4-FFF2-40B4-BE49-F238E27FC236}">
              <a16:creationId xmlns:a16="http://schemas.microsoft.com/office/drawing/2014/main" id="{552361A7-57E7-4951-AC40-8EE381BC0102}"/>
            </a:ext>
            <a:ext uri="{147F2762-F138-4A5C-976F-8EAC2B608ADB}">
              <a16:predDERef xmlns:a16="http://schemas.microsoft.com/office/drawing/2014/main" pred="{4F32336B-3D75-4A21-86DB-0DAF992BAC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16</xdr:row>
      <xdr:rowOff>0</xdr:rowOff>
    </xdr:from>
    <xdr:ext cx="0" cy="28575"/>
    <xdr:pic>
      <xdr:nvPicPr>
        <xdr:cNvPr id="544" name="Picture 2">
          <a:extLst>
            <a:ext uri="{FF2B5EF4-FFF2-40B4-BE49-F238E27FC236}">
              <a16:creationId xmlns:a16="http://schemas.microsoft.com/office/drawing/2014/main" id="{44E7D54F-E9DF-464A-8306-CBE7956AF80A}"/>
            </a:ext>
            <a:ext uri="{147F2762-F138-4A5C-976F-8EAC2B608ADB}">
              <a16:predDERef xmlns:a16="http://schemas.microsoft.com/office/drawing/2014/main" pred="{31861C6A-5975-4654-8469-86EE2FE035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5"/>
          <a:ext cx="0" cy="28575"/>
        </a:xfrm>
        <a:prstGeom prst="rect">
          <a:avLst/>
        </a:prstGeom>
      </xdr:spPr>
    </xdr:pic>
    <xdr:clientData/>
  </xdr:oneCellAnchor>
  <xdr:oneCellAnchor>
    <xdr:from>
      <xdr:col>4</xdr:col>
      <xdr:colOff>0</xdr:colOff>
      <xdr:row>16</xdr:row>
      <xdr:rowOff>0</xdr:rowOff>
    </xdr:from>
    <xdr:ext cx="0" cy="28575"/>
    <xdr:pic>
      <xdr:nvPicPr>
        <xdr:cNvPr id="545" name="Picture 2">
          <a:extLst>
            <a:ext uri="{FF2B5EF4-FFF2-40B4-BE49-F238E27FC236}">
              <a16:creationId xmlns:a16="http://schemas.microsoft.com/office/drawing/2014/main" id="{B2AC7F1B-7AE1-496C-AB65-B9508A420FA2}"/>
            </a:ext>
            <a:ext uri="{147F2762-F138-4A5C-976F-8EAC2B608ADB}">
              <a16:predDERef xmlns:a16="http://schemas.microsoft.com/office/drawing/2014/main" pred="{AE67CCED-365E-41D7-AEC4-069F3E11D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5"/>
          <a:ext cx="0" cy="28575"/>
        </a:xfrm>
        <a:prstGeom prst="rect">
          <a:avLst/>
        </a:prstGeom>
      </xdr:spPr>
    </xdr:pic>
    <xdr:clientData/>
  </xdr:oneCellAnchor>
  <xdr:oneCellAnchor>
    <xdr:from>
      <xdr:col>4</xdr:col>
      <xdr:colOff>0</xdr:colOff>
      <xdr:row>16</xdr:row>
      <xdr:rowOff>190496</xdr:rowOff>
    </xdr:from>
    <xdr:ext cx="0" cy="28575"/>
    <xdr:pic>
      <xdr:nvPicPr>
        <xdr:cNvPr id="546" name="Picture 2">
          <a:extLst>
            <a:ext uri="{FF2B5EF4-FFF2-40B4-BE49-F238E27FC236}">
              <a16:creationId xmlns:a16="http://schemas.microsoft.com/office/drawing/2014/main" id="{1CE5A047-6644-4BFB-9DDB-03F3D1918C1B}"/>
            </a:ext>
            <a:ext uri="{147F2762-F138-4A5C-976F-8EAC2B608ADB}">
              <a16:predDERef xmlns:a16="http://schemas.microsoft.com/office/drawing/2014/main" pred="{986964C3-2F46-4CFD-8346-E064BE21B8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16</xdr:row>
      <xdr:rowOff>0</xdr:rowOff>
    </xdr:from>
    <xdr:ext cx="0" cy="28575"/>
    <xdr:pic>
      <xdr:nvPicPr>
        <xdr:cNvPr id="547" name="Picture 2">
          <a:extLst>
            <a:ext uri="{FF2B5EF4-FFF2-40B4-BE49-F238E27FC236}">
              <a16:creationId xmlns:a16="http://schemas.microsoft.com/office/drawing/2014/main" id="{8C3CF2BC-AF51-4BAE-BE58-4F7C09DF3E50}"/>
            </a:ext>
            <a:ext uri="{147F2762-F138-4A5C-976F-8EAC2B608ADB}">
              <a16:predDERef xmlns:a16="http://schemas.microsoft.com/office/drawing/2014/main" pred="{AC484D7D-8CA8-454E-B45B-EBD8740140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5"/>
          <a:ext cx="0" cy="28575"/>
        </a:xfrm>
        <a:prstGeom prst="rect">
          <a:avLst/>
        </a:prstGeom>
      </xdr:spPr>
    </xdr:pic>
    <xdr:clientData/>
  </xdr:oneCellAnchor>
  <xdr:oneCellAnchor>
    <xdr:from>
      <xdr:col>4</xdr:col>
      <xdr:colOff>0</xdr:colOff>
      <xdr:row>16</xdr:row>
      <xdr:rowOff>0</xdr:rowOff>
    </xdr:from>
    <xdr:ext cx="0" cy="28575"/>
    <xdr:pic>
      <xdr:nvPicPr>
        <xdr:cNvPr id="548" name="Picture 2">
          <a:extLst>
            <a:ext uri="{FF2B5EF4-FFF2-40B4-BE49-F238E27FC236}">
              <a16:creationId xmlns:a16="http://schemas.microsoft.com/office/drawing/2014/main" id="{7413C084-00C8-4009-96AE-D2C56D929B4E}"/>
            </a:ext>
            <a:ext uri="{147F2762-F138-4A5C-976F-8EAC2B608ADB}">
              <a16:predDERef xmlns:a16="http://schemas.microsoft.com/office/drawing/2014/main" pred="{37A09459-E78D-4AF4-9119-43C09C6931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305425"/>
          <a:ext cx="0" cy="28575"/>
        </a:xfrm>
        <a:prstGeom prst="rect">
          <a:avLst/>
        </a:prstGeom>
      </xdr:spPr>
    </xdr:pic>
    <xdr:clientData/>
  </xdr:oneCellAnchor>
  <xdr:oneCellAnchor>
    <xdr:from>
      <xdr:col>4</xdr:col>
      <xdr:colOff>0</xdr:colOff>
      <xdr:row>16</xdr:row>
      <xdr:rowOff>190496</xdr:rowOff>
    </xdr:from>
    <xdr:ext cx="0" cy="28575"/>
    <xdr:pic>
      <xdr:nvPicPr>
        <xdr:cNvPr id="549" name="Picture 2">
          <a:extLst>
            <a:ext uri="{FF2B5EF4-FFF2-40B4-BE49-F238E27FC236}">
              <a16:creationId xmlns:a16="http://schemas.microsoft.com/office/drawing/2014/main" id="{9AC4AE1F-F98B-45BE-9105-8C58C44677D5}"/>
            </a:ext>
            <a:ext uri="{147F2762-F138-4A5C-976F-8EAC2B608ADB}">
              <a16:predDERef xmlns:a16="http://schemas.microsoft.com/office/drawing/2014/main" pred="{C45EEC81-E7C8-4923-885A-4DAA096E58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16</xdr:row>
      <xdr:rowOff>190496</xdr:rowOff>
    </xdr:from>
    <xdr:ext cx="0" cy="28575"/>
    <xdr:pic>
      <xdr:nvPicPr>
        <xdr:cNvPr id="550" name="Picture 2">
          <a:extLst>
            <a:ext uri="{FF2B5EF4-FFF2-40B4-BE49-F238E27FC236}">
              <a16:creationId xmlns:a16="http://schemas.microsoft.com/office/drawing/2014/main" id="{FA572F8D-AFF5-41D3-BBCD-594FC1B9F109}"/>
            </a:ext>
            <a:ext uri="{147F2762-F138-4A5C-976F-8EAC2B608ADB}">
              <a16:predDERef xmlns:a16="http://schemas.microsoft.com/office/drawing/2014/main" pred="{FADC5AA0-FE7B-4C68-9A90-B3C0A31B8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22</xdr:row>
      <xdr:rowOff>190496</xdr:rowOff>
    </xdr:from>
    <xdr:ext cx="0" cy="28575"/>
    <xdr:pic>
      <xdr:nvPicPr>
        <xdr:cNvPr id="551" name="Picture 2">
          <a:extLst>
            <a:ext uri="{FF2B5EF4-FFF2-40B4-BE49-F238E27FC236}">
              <a16:creationId xmlns:a16="http://schemas.microsoft.com/office/drawing/2014/main" id="{7C1BA1AD-8A9E-4A74-9210-DA127C22820A}"/>
            </a:ext>
            <a:ext uri="{147F2762-F138-4A5C-976F-8EAC2B608ADB}">
              <a16:predDERef xmlns:a16="http://schemas.microsoft.com/office/drawing/2014/main" pred="{88FBBDFE-FA4E-45EF-B8D0-F0DA219F7A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638921"/>
          <a:ext cx="0" cy="28575"/>
        </a:xfrm>
        <a:prstGeom prst="rect">
          <a:avLst/>
        </a:prstGeom>
      </xdr:spPr>
    </xdr:pic>
    <xdr:clientData/>
  </xdr:oneCellAnchor>
  <xdr:oneCellAnchor>
    <xdr:from>
      <xdr:col>4</xdr:col>
      <xdr:colOff>0</xdr:colOff>
      <xdr:row>22</xdr:row>
      <xdr:rowOff>190496</xdr:rowOff>
    </xdr:from>
    <xdr:ext cx="0" cy="28575"/>
    <xdr:pic>
      <xdr:nvPicPr>
        <xdr:cNvPr id="552" name="Picture 2">
          <a:extLst>
            <a:ext uri="{FF2B5EF4-FFF2-40B4-BE49-F238E27FC236}">
              <a16:creationId xmlns:a16="http://schemas.microsoft.com/office/drawing/2014/main" id="{FD20B833-052F-4A68-8BE2-84D46D7D054E}"/>
            </a:ext>
            <a:ext uri="{147F2762-F138-4A5C-976F-8EAC2B608ADB}">
              <a16:predDERef xmlns:a16="http://schemas.microsoft.com/office/drawing/2014/main" pred="{0E9CA058-B6E5-48F8-B8A4-B3EB5283A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638921"/>
          <a:ext cx="0" cy="28575"/>
        </a:xfrm>
        <a:prstGeom prst="rect">
          <a:avLst/>
        </a:prstGeom>
      </xdr:spPr>
    </xdr:pic>
    <xdr:clientData/>
  </xdr:oneCellAnchor>
  <xdr:oneCellAnchor>
    <xdr:from>
      <xdr:col>4</xdr:col>
      <xdr:colOff>0</xdr:colOff>
      <xdr:row>22</xdr:row>
      <xdr:rowOff>190496</xdr:rowOff>
    </xdr:from>
    <xdr:ext cx="0" cy="28575"/>
    <xdr:pic>
      <xdr:nvPicPr>
        <xdr:cNvPr id="553" name="Picture 2">
          <a:extLst>
            <a:ext uri="{FF2B5EF4-FFF2-40B4-BE49-F238E27FC236}">
              <a16:creationId xmlns:a16="http://schemas.microsoft.com/office/drawing/2014/main" id="{377AA6EA-551C-44A4-AC37-330F88774797}"/>
            </a:ext>
            <a:ext uri="{147F2762-F138-4A5C-976F-8EAC2B608ADB}">
              <a16:predDERef xmlns:a16="http://schemas.microsoft.com/office/drawing/2014/main" pred="{5F22C593-F82F-470D-B3BD-C6F59530C7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6638921"/>
          <a:ext cx="0" cy="28575"/>
        </a:xfrm>
        <a:prstGeom prst="rect">
          <a:avLst/>
        </a:prstGeom>
      </xdr:spPr>
    </xdr:pic>
    <xdr:clientData/>
  </xdr:oneCellAnchor>
  <xdr:oneCellAnchor>
    <xdr:from>
      <xdr:col>4</xdr:col>
      <xdr:colOff>0</xdr:colOff>
      <xdr:row>12</xdr:row>
      <xdr:rowOff>190496</xdr:rowOff>
    </xdr:from>
    <xdr:ext cx="0" cy="28575"/>
    <xdr:pic>
      <xdr:nvPicPr>
        <xdr:cNvPr id="554" name="Picture 2">
          <a:extLst>
            <a:ext uri="{FF2B5EF4-FFF2-40B4-BE49-F238E27FC236}">
              <a16:creationId xmlns:a16="http://schemas.microsoft.com/office/drawing/2014/main" id="{E142E6BC-3146-4A12-99AF-0919A84D93E2}"/>
            </a:ext>
            <a:ext uri="{147F2762-F138-4A5C-976F-8EAC2B608ADB}">
              <a16:predDERef xmlns:a16="http://schemas.microsoft.com/office/drawing/2014/main" pred="{8F661980-F999-4941-B990-EF64C4A375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24396"/>
          <a:ext cx="0" cy="28575"/>
        </a:xfrm>
        <a:prstGeom prst="rect">
          <a:avLst/>
        </a:prstGeom>
      </xdr:spPr>
    </xdr:pic>
    <xdr:clientData/>
  </xdr:oneCellAnchor>
  <xdr:oneCellAnchor>
    <xdr:from>
      <xdr:col>4</xdr:col>
      <xdr:colOff>0</xdr:colOff>
      <xdr:row>12</xdr:row>
      <xdr:rowOff>190496</xdr:rowOff>
    </xdr:from>
    <xdr:ext cx="0" cy="28575"/>
    <xdr:pic>
      <xdr:nvPicPr>
        <xdr:cNvPr id="555" name="Picture 2">
          <a:extLst>
            <a:ext uri="{FF2B5EF4-FFF2-40B4-BE49-F238E27FC236}">
              <a16:creationId xmlns:a16="http://schemas.microsoft.com/office/drawing/2014/main" id="{93204B25-D746-4049-BE59-7C80DEAA5A56}"/>
            </a:ext>
            <a:ext uri="{147F2762-F138-4A5C-976F-8EAC2B608ADB}">
              <a16:predDERef xmlns:a16="http://schemas.microsoft.com/office/drawing/2014/main" pred="{1A934ABB-0F8E-4596-9CEC-6401DF4A3C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24396"/>
          <a:ext cx="0" cy="28575"/>
        </a:xfrm>
        <a:prstGeom prst="rect">
          <a:avLst/>
        </a:prstGeom>
      </xdr:spPr>
    </xdr:pic>
    <xdr:clientData/>
  </xdr:oneCellAnchor>
  <xdr:oneCellAnchor>
    <xdr:from>
      <xdr:col>4</xdr:col>
      <xdr:colOff>0</xdr:colOff>
      <xdr:row>13</xdr:row>
      <xdr:rowOff>0</xdr:rowOff>
    </xdr:from>
    <xdr:ext cx="0" cy="28575"/>
    <xdr:pic>
      <xdr:nvPicPr>
        <xdr:cNvPr id="556" name="Picture 2">
          <a:extLst>
            <a:ext uri="{FF2B5EF4-FFF2-40B4-BE49-F238E27FC236}">
              <a16:creationId xmlns:a16="http://schemas.microsoft.com/office/drawing/2014/main" id="{028BCC51-A14D-497B-8103-4860DBC5CC8F}"/>
            </a:ext>
            <a:ext uri="{147F2762-F138-4A5C-976F-8EAC2B608ADB}">
              <a16:predDERef xmlns:a16="http://schemas.microsoft.com/office/drawing/2014/main" pred="{21276A5B-905E-4B56-84B7-508B5BB73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33925"/>
          <a:ext cx="0" cy="28575"/>
        </a:xfrm>
        <a:prstGeom prst="rect">
          <a:avLst/>
        </a:prstGeom>
      </xdr:spPr>
    </xdr:pic>
    <xdr:clientData/>
  </xdr:oneCellAnchor>
  <xdr:oneCellAnchor>
    <xdr:from>
      <xdr:col>4</xdr:col>
      <xdr:colOff>0</xdr:colOff>
      <xdr:row>13</xdr:row>
      <xdr:rowOff>0</xdr:rowOff>
    </xdr:from>
    <xdr:ext cx="0" cy="28575"/>
    <xdr:pic>
      <xdr:nvPicPr>
        <xdr:cNvPr id="557" name="Picture 2">
          <a:extLst>
            <a:ext uri="{FF2B5EF4-FFF2-40B4-BE49-F238E27FC236}">
              <a16:creationId xmlns:a16="http://schemas.microsoft.com/office/drawing/2014/main" id="{F47C4B60-7B9E-46AE-8310-F26C604BD3BA}"/>
            </a:ext>
            <a:ext uri="{147F2762-F138-4A5C-976F-8EAC2B608ADB}">
              <a16:predDERef xmlns:a16="http://schemas.microsoft.com/office/drawing/2014/main" pred="{78F15A4A-EB14-4AC8-8E0E-DF299317BF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33925"/>
          <a:ext cx="0" cy="28575"/>
        </a:xfrm>
        <a:prstGeom prst="rect">
          <a:avLst/>
        </a:prstGeom>
      </xdr:spPr>
    </xdr:pic>
    <xdr:clientData/>
  </xdr:oneCellAnchor>
  <xdr:oneCellAnchor>
    <xdr:from>
      <xdr:col>4</xdr:col>
      <xdr:colOff>0</xdr:colOff>
      <xdr:row>13</xdr:row>
      <xdr:rowOff>190496</xdr:rowOff>
    </xdr:from>
    <xdr:ext cx="0" cy="28575"/>
    <xdr:pic>
      <xdr:nvPicPr>
        <xdr:cNvPr id="558" name="Picture 2">
          <a:extLst>
            <a:ext uri="{FF2B5EF4-FFF2-40B4-BE49-F238E27FC236}">
              <a16:creationId xmlns:a16="http://schemas.microsoft.com/office/drawing/2014/main" id="{104F1E44-426B-491E-864E-55BFA1B5BA25}"/>
            </a:ext>
            <a:ext uri="{147F2762-F138-4A5C-976F-8EAC2B608ADB}">
              <a16:predDERef xmlns:a16="http://schemas.microsoft.com/office/drawing/2014/main" pred="{65B44A8F-EAC2-48FE-B5D7-416DF0B219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1"/>
          <a:ext cx="0" cy="28575"/>
        </a:xfrm>
        <a:prstGeom prst="rect">
          <a:avLst/>
        </a:prstGeom>
      </xdr:spPr>
    </xdr:pic>
    <xdr:clientData/>
  </xdr:oneCellAnchor>
  <xdr:oneCellAnchor>
    <xdr:from>
      <xdr:col>4</xdr:col>
      <xdr:colOff>0</xdr:colOff>
      <xdr:row>13</xdr:row>
      <xdr:rowOff>0</xdr:rowOff>
    </xdr:from>
    <xdr:ext cx="0" cy="28575"/>
    <xdr:pic>
      <xdr:nvPicPr>
        <xdr:cNvPr id="559" name="Picture 2">
          <a:extLst>
            <a:ext uri="{FF2B5EF4-FFF2-40B4-BE49-F238E27FC236}">
              <a16:creationId xmlns:a16="http://schemas.microsoft.com/office/drawing/2014/main" id="{6097443D-AE46-471D-8DA4-25ABA55C2416}"/>
            </a:ext>
            <a:ext uri="{147F2762-F138-4A5C-976F-8EAC2B608ADB}">
              <a16:predDERef xmlns:a16="http://schemas.microsoft.com/office/drawing/2014/main" pred="{A399BEBC-4556-4464-8836-FA913152D3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33925"/>
          <a:ext cx="0" cy="28575"/>
        </a:xfrm>
        <a:prstGeom prst="rect">
          <a:avLst/>
        </a:prstGeom>
      </xdr:spPr>
    </xdr:pic>
    <xdr:clientData/>
  </xdr:oneCellAnchor>
  <xdr:oneCellAnchor>
    <xdr:from>
      <xdr:col>4</xdr:col>
      <xdr:colOff>0</xdr:colOff>
      <xdr:row>13</xdr:row>
      <xdr:rowOff>0</xdr:rowOff>
    </xdr:from>
    <xdr:ext cx="0" cy="28575"/>
    <xdr:pic>
      <xdr:nvPicPr>
        <xdr:cNvPr id="560" name="Picture 2">
          <a:extLst>
            <a:ext uri="{FF2B5EF4-FFF2-40B4-BE49-F238E27FC236}">
              <a16:creationId xmlns:a16="http://schemas.microsoft.com/office/drawing/2014/main" id="{97947EA1-37DC-4901-8F36-27CF3E008532}"/>
            </a:ext>
            <a:ext uri="{147F2762-F138-4A5C-976F-8EAC2B608ADB}">
              <a16:predDERef xmlns:a16="http://schemas.microsoft.com/office/drawing/2014/main" pred="{75A2BF2B-E561-4EDD-AD51-02ED601AC7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33925"/>
          <a:ext cx="0" cy="28575"/>
        </a:xfrm>
        <a:prstGeom prst="rect">
          <a:avLst/>
        </a:prstGeom>
      </xdr:spPr>
    </xdr:pic>
    <xdr:clientData/>
  </xdr:oneCellAnchor>
  <xdr:oneCellAnchor>
    <xdr:from>
      <xdr:col>4</xdr:col>
      <xdr:colOff>0</xdr:colOff>
      <xdr:row>13</xdr:row>
      <xdr:rowOff>190496</xdr:rowOff>
    </xdr:from>
    <xdr:ext cx="0" cy="28575"/>
    <xdr:pic>
      <xdr:nvPicPr>
        <xdr:cNvPr id="561" name="Picture 2">
          <a:extLst>
            <a:ext uri="{FF2B5EF4-FFF2-40B4-BE49-F238E27FC236}">
              <a16:creationId xmlns:a16="http://schemas.microsoft.com/office/drawing/2014/main" id="{079B4D6D-11A1-47C8-AB93-FD6367C07F0B}"/>
            </a:ext>
            <a:ext uri="{147F2762-F138-4A5C-976F-8EAC2B608ADB}">
              <a16:predDERef xmlns:a16="http://schemas.microsoft.com/office/drawing/2014/main" pred="{17AA9F0B-F8DD-4C58-A026-81A3F471E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1"/>
          <a:ext cx="0" cy="28575"/>
        </a:xfrm>
        <a:prstGeom prst="rect">
          <a:avLst/>
        </a:prstGeom>
      </xdr:spPr>
    </xdr:pic>
    <xdr:clientData/>
  </xdr:oneCellAnchor>
  <xdr:oneCellAnchor>
    <xdr:from>
      <xdr:col>4</xdr:col>
      <xdr:colOff>0</xdr:colOff>
      <xdr:row>13</xdr:row>
      <xdr:rowOff>0</xdr:rowOff>
    </xdr:from>
    <xdr:ext cx="0" cy="28575"/>
    <xdr:pic>
      <xdr:nvPicPr>
        <xdr:cNvPr id="562" name="Picture 2">
          <a:extLst>
            <a:ext uri="{FF2B5EF4-FFF2-40B4-BE49-F238E27FC236}">
              <a16:creationId xmlns:a16="http://schemas.microsoft.com/office/drawing/2014/main" id="{38F906E1-9F76-473A-BEF3-833B7941B45D}"/>
            </a:ext>
            <a:ext uri="{147F2762-F138-4A5C-976F-8EAC2B608ADB}">
              <a16:predDERef xmlns:a16="http://schemas.microsoft.com/office/drawing/2014/main" pred="{0C1A88E1-D8DD-494B-9124-C2AA484444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33925"/>
          <a:ext cx="0" cy="28575"/>
        </a:xfrm>
        <a:prstGeom prst="rect">
          <a:avLst/>
        </a:prstGeom>
      </xdr:spPr>
    </xdr:pic>
    <xdr:clientData/>
  </xdr:oneCellAnchor>
  <xdr:oneCellAnchor>
    <xdr:from>
      <xdr:col>4</xdr:col>
      <xdr:colOff>0</xdr:colOff>
      <xdr:row>13</xdr:row>
      <xdr:rowOff>0</xdr:rowOff>
    </xdr:from>
    <xdr:ext cx="0" cy="28575"/>
    <xdr:pic>
      <xdr:nvPicPr>
        <xdr:cNvPr id="563" name="Picture 2">
          <a:extLst>
            <a:ext uri="{FF2B5EF4-FFF2-40B4-BE49-F238E27FC236}">
              <a16:creationId xmlns:a16="http://schemas.microsoft.com/office/drawing/2014/main" id="{62A6DE39-5889-4AE5-ABA0-83BF83135D3C}"/>
            </a:ext>
            <a:ext uri="{147F2762-F138-4A5C-976F-8EAC2B608ADB}">
              <a16:predDERef xmlns:a16="http://schemas.microsoft.com/office/drawing/2014/main" pred="{25FAC9ED-6407-4A21-9153-067B5EC473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733925"/>
          <a:ext cx="0" cy="28575"/>
        </a:xfrm>
        <a:prstGeom prst="rect">
          <a:avLst/>
        </a:prstGeom>
      </xdr:spPr>
    </xdr:pic>
    <xdr:clientData/>
  </xdr:oneCellAnchor>
  <xdr:oneCellAnchor>
    <xdr:from>
      <xdr:col>4</xdr:col>
      <xdr:colOff>0</xdr:colOff>
      <xdr:row>13</xdr:row>
      <xdr:rowOff>190496</xdr:rowOff>
    </xdr:from>
    <xdr:ext cx="0" cy="28575"/>
    <xdr:pic>
      <xdr:nvPicPr>
        <xdr:cNvPr id="564" name="Picture 2">
          <a:extLst>
            <a:ext uri="{FF2B5EF4-FFF2-40B4-BE49-F238E27FC236}">
              <a16:creationId xmlns:a16="http://schemas.microsoft.com/office/drawing/2014/main" id="{093FC397-D741-4471-A8C3-45A7661B7934}"/>
            </a:ext>
            <a:ext uri="{147F2762-F138-4A5C-976F-8EAC2B608ADB}">
              <a16:predDERef xmlns:a16="http://schemas.microsoft.com/office/drawing/2014/main" pred="{27F07C50-9178-43C8-AFD4-5FD55D518B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1"/>
          <a:ext cx="0" cy="28575"/>
        </a:xfrm>
        <a:prstGeom prst="rect">
          <a:avLst/>
        </a:prstGeom>
      </xdr:spPr>
    </xdr:pic>
    <xdr:clientData/>
  </xdr:oneCellAnchor>
  <xdr:oneCellAnchor>
    <xdr:from>
      <xdr:col>4</xdr:col>
      <xdr:colOff>0</xdr:colOff>
      <xdr:row>13</xdr:row>
      <xdr:rowOff>190496</xdr:rowOff>
    </xdr:from>
    <xdr:ext cx="0" cy="28575"/>
    <xdr:pic>
      <xdr:nvPicPr>
        <xdr:cNvPr id="565" name="Picture 2">
          <a:extLst>
            <a:ext uri="{FF2B5EF4-FFF2-40B4-BE49-F238E27FC236}">
              <a16:creationId xmlns:a16="http://schemas.microsoft.com/office/drawing/2014/main" id="{01B6ABA9-2F2A-4F30-8EA3-804F806F8E6C}"/>
            </a:ext>
            <a:ext uri="{147F2762-F138-4A5C-976F-8EAC2B608ADB}">
              <a16:predDERef xmlns:a16="http://schemas.microsoft.com/office/drawing/2014/main" pred="{762BBC9D-833F-4DC1-A17B-C845025EF6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1"/>
          <a:ext cx="0" cy="28575"/>
        </a:xfrm>
        <a:prstGeom prst="rect">
          <a:avLst/>
        </a:prstGeom>
      </xdr:spPr>
    </xdr:pic>
    <xdr:clientData/>
  </xdr:oneCellAnchor>
  <xdr:oneCellAnchor>
    <xdr:from>
      <xdr:col>4</xdr:col>
      <xdr:colOff>0</xdr:colOff>
      <xdr:row>13</xdr:row>
      <xdr:rowOff>190496</xdr:rowOff>
    </xdr:from>
    <xdr:ext cx="0" cy="28575"/>
    <xdr:pic>
      <xdr:nvPicPr>
        <xdr:cNvPr id="566" name="Picture 2">
          <a:extLst>
            <a:ext uri="{FF2B5EF4-FFF2-40B4-BE49-F238E27FC236}">
              <a16:creationId xmlns:a16="http://schemas.microsoft.com/office/drawing/2014/main" id="{478855B9-32E3-4B7A-BD6B-3763BD88792F}"/>
            </a:ext>
            <a:ext uri="{147F2762-F138-4A5C-976F-8EAC2B608ADB}">
              <a16:predDERef xmlns:a16="http://schemas.microsoft.com/office/drawing/2014/main" pred="{FC5A764A-16E8-4A63-8DE2-41C9F0F020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1"/>
          <a:ext cx="0" cy="28575"/>
        </a:xfrm>
        <a:prstGeom prst="rect">
          <a:avLst/>
        </a:prstGeom>
      </xdr:spPr>
    </xdr:pic>
    <xdr:clientData/>
  </xdr:oneCellAnchor>
  <xdr:oneCellAnchor>
    <xdr:from>
      <xdr:col>4</xdr:col>
      <xdr:colOff>0</xdr:colOff>
      <xdr:row>14</xdr:row>
      <xdr:rowOff>0</xdr:rowOff>
    </xdr:from>
    <xdr:ext cx="0" cy="28575"/>
    <xdr:pic>
      <xdr:nvPicPr>
        <xdr:cNvPr id="567" name="Picture 2">
          <a:extLst>
            <a:ext uri="{FF2B5EF4-FFF2-40B4-BE49-F238E27FC236}">
              <a16:creationId xmlns:a16="http://schemas.microsoft.com/office/drawing/2014/main" id="{1649FE91-915A-4DD3-B019-B4C00CEAF2E6}"/>
            </a:ext>
            <a:ext uri="{147F2762-F138-4A5C-976F-8EAC2B608ADB}">
              <a16:predDERef xmlns:a16="http://schemas.microsoft.com/office/drawing/2014/main" pred="{E51ECB43-B710-4E33-95A9-F2961FBDDD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5"/>
          <a:ext cx="0" cy="28575"/>
        </a:xfrm>
        <a:prstGeom prst="rect">
          <a:avLst/>
        </a:prstGeom>
      </xdr:spPr>
    </xdr:pic>
    <xdr:clientData/>
  </xdr:oneCellAnchor>
  <xdr:oneCellAnchor>
    <xdr:from>
      <xdr:col>4</xdr:col>
      <xdr:colOff>0</xdr:colOff>
      <xdr:row>14</xdr:row>
      <xdr:rowOff>0</xdr:rowOff>
    </xdr:from>
    <xdr:ext cx="0" cy="28575"/>
    <xdr:pic>
      <xdr:nvPicPr>
        <xdr:cNvPr id="568" name="Picture 2">
          <a:extLst>
            <a:ext uri="{FF2B5EF4-FFF2-40B4-BE49-F238E27FC236}">
              <a16:creationId xmlns:a16="http://schemas.microsoft.com/office/drawing/2014/main" id="{BECDB1E0-534D-4364-8668-9A14ADA307D5}"/>
            </a:ext>
            <a:ext uri="{147F2762-F138-4A5C-976F-8EAC2B608ADB}">
              <a16:predDERef xmlns:a16="http://schemas.microsoft.com/office/drawing/2014/main" pred="{D058A037-D409-4020-A122-09F018EDF6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5"/>
          <a:ext cx="0" cy="28575"/>
        </a:xfrm>
        <a:prstGeom prst="rect">
          <a:avLst/>
        </a:prstGeom>
      </xdr:spPr>
    </xdr:pic>
    <xdr:clientData/>
  </xdr:oneCellAnchor>
  <xdr:oneCellAnchor>
    <xdr:from>
      <xdr:col>4</xdr:col>
      <xdr:colOff>0</xdr:colOff>
      <xdr:row>14</xdr:row>
      <xdr:rowOff>190496</xdr:rowOff>
    </xdr:from>
    <xdr:ext cx="0" cy="28575"/>
    <xdr:pic>
      <xdr:nvPicPr>
        <xdr:cNvPr id="569" name="Picture 2">
          <a:extLst>
            <a:ext uri="{FF2B5EF4-FFF2-40B4-BE49-F238E27FC236}">
              <a16:creationId xmlns:a16="http://schemas.microsoft.com/office/drawing/2014/main" id="{0C001C44-BE8B-45BE-8B6B-02B5A14472C7}"/>
            </a:ext>
            <a:ext uri="{147F2762-F138-4A5C-976F-8EAC2B608ADB}">
              <a16:predDERef xmlns:a16="http://schemas.microsoft.com/office/drawing/2014/main" pred="{2ED62289-C185-4A24-995E-25EA4B8A3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1"/>
          <a:ext cx="0" cy="28575"/>
        </a:xfrm>
        <a:prstGeom prst="rect">
          <a:avLst/>
        </a:prstGeom>
      </xdr:spPr>
    </xdr:pic>
    <xdr:clientData/>
  </xdr:oneCellAnchor>
  <xdr:oneCellAnchor>
    <xdr:from>
      <xdr:col>4</xdr:col>
      <xdr:colOff>0</xdr:colOff>
      <xdr:row>14</xdr:row>
      <xdr:rowOff>0</xdr:rowOff>
    </xdr:from>
    <xdr:ext cx="0" cy="28575"/>
    <xdr:pic>
      <xdr:nvPicPr>
        <xdr:cNvPr id="570" name="Picture 2">
          <a:extLst>
            <a:ext uri="{FF2B5EF4-FFF2-40B4-BE49-F238E27FC236}">
              <a16:creationId xmlns:a16="http://schemas.microsoft.com/office/drawing/2014/main" id="{EF07F32E-3E5B-400C-956D-8C5FC37F6463}"/>
            </a:ext>
            <a:ext uri="{147F2762-F138-4A5C-976F-8EAC2B608ADB}">
              <a16:predDERef xmlns:a16="http://schemas.microsoft.com/office/drawing/2014/main" pred="{495C78C0-0AA3-4899-88F1-3EE447CD27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5"/>
          <a:ext cx="0" cy="28575"/>
        </a:xfrm>
        <a:prstGeom prst="rect">
          <a:avLst/>
        </a:prstGeom>
      </xdr:spPr>
    </xdr:pic>
    <xdr:clientData/>
  </xdr:oneCellAnchor>
  <xdr:oneCellAnchor>
    <xdr:from>
      <xdr:col>4</xdr:col>
      <xdr:colOff>0</xdr:colOff>
      <xdr:row>14</xdr:row>
      <xdr:rowOff>0</xdr:rowOff>
    </xdr:from>
    <xdr:ext cx="0" cy="28575"/>
    <xdr:pic>
      <xdr:nvPicPr>
        <xdr:cNvPr id="571" name="Picture 2">
          <a:extLst>
            <a:ext uri="{FF2B5EF4-FFF2-40B4-BE49-F238E27FC236}">
              <a16:creationId xmlns:a16="http://schemas.microsoft.com/office/drawing/2014/main" id="{2736A9FA-836A-4C61-A5D1-EFA62AF5725C}"/>
            </a:ext>
            <a:ext uri="{147F2762-F138-4A5C-976F-8EAC2B608ADB}">
              <a16:predDERef xmlns:a16="http://schemas.microsoft.com/office/drawing/2014/main" pred="{9F78208F-D304-49EC-9750-E55A56625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5"/>
          <a:ext cx="0" cy="28575"/>
        </a:xfrm>
        <a:prstGeom prst="rect">
          <a:avLst/>
        </a:prstGeom>
      </xdr:spPr>
    </xdr:pic>
    <xdr:clientData/>
  </xdr:oneCellAnchor>
  <xdr:oneCellAnchor>
    <xdr:from>
      <xdr:col>4</xdr:col>
      <xdr:colOff>0</xdr:colOff>
      <xdr:row>14</xdr:row>
      <xdr:rowOff>190496</xdr:rowOff>
    </xdr:from>
    <xdr:ext cx="0" cy="28575"/>
    <xdr:pic>
      <xdr:nvPicPr>
        <xdr:cNvPr id="572" name="Picture 2">
          <a:extLst>
            <a:ext uri="{FF2B5EF4-FFF2-40B4-BE49-F238E27FC236}">
              <a16:creationId xmlns:a16="http://schemas.microsoft.com/office/drawing/2014/main" id="{BF47BC4B-E786-4C29-8453-BC93314EF87B}"/>
            </a:ext>
            <a:ext uri="{147F2762-F138-4A5C-976F-8EAC2B608ADB}">
              <a16:predDERef xmlns:a16="http://schemas.microsoft.com/office/drawing/2014/main" pred="{DED9CC84-4E75-40AA-8773-9DAE7B812A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1"/>
          <a:ext cx="0" cy="28575"/>
        </a:xfrm>
        <a:prstGeom prst="rect">
          <a:avLst/>
        </a:prstGeom>
      </xdr:spPr>
    </xdr:pic>
    <xdr:clientData/>
  </xdr:oneCellAnchor>
  <xdr:oneCellAnchor>
    <xdr:from>
      <xdr:col>4</xdr:col>
      <xdr:colOff>0</xdr:colOff>
      <xdr:row>14</xdr:row>
      <xdr:rowOff>0</xdr:rowOff>
    </xdr:from>
    <xdr:ext cx="0" cy="28575"/>
    <xdr:pic>
      <xdr:nvPicPr>
        <xdr:cNvPr id="573" name="Picture 2">
          <a:extLst>
            <a:ext uri="{FF2B5EF4-FFF2-40B4-BE49-F238E27FC236}">
              <a16:creationId xmlns:a16="http://schemas.microsoft.com/office/drawing/2014/main" id="{A8F48A06-A4C5-4C87-8619-71EEB510F939}"/>
            </a:ext>
            <a:ext uri="{147F2762-F138-4A5C-976F-8EAC2B608ADB}">
              <a16:predDERef xmlns:a16="http://schemas.microsoft.com/office/drawing/2014/main" pred="{F52DF4E7-DB7E-480C-BE63-2320126D94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5"/>
          <a:ext cx="0" cy="28575"/>
        </a:xfrm>
        <a:prstGeom prst="rect">
          <a:avLst/>
        </a:prstGeom>
      </xdr:spPr>
    </xdr:pic>
    <xdr:clientData/>
  </xdr:oneCellAnchor>
  <xdr:oneCellAnchor>
    <xdr:from>
      <xdr:col>4</xdr:col>
      <xdr:colOff>0</xdr:colOff>
      <xdr:row>14</xdr:row>
      <xdr:rowOff>0</xdr:rowOff>
    </xdr:from>
    <xdr:ext cx="0" cy="28575"/>
    <xdr:pic>
      <xdr:nvPicPr>
        <xdr:cNvPr id="574" name="Picture 2">
          <a:extLst>
            <a:ext uri="{FF2B5EF4-FFF2-40B4-BE49-F238E27FC236}">
              <a16:creationId xmlns:a16="http://schemas.microsoft.com/office/drawing/2014/main" id="{4C85ABE0-32B4-4A45-9177-5D198EDBCC1C}"/>
            </a:ext>
            <a:ext uri="{147F2762-F138-4A5C-976F-8EAC2B608ADB}">
              <a16:predDERef xmlns:a16="http://schemas.microsoft.com/office/drawing/2014/main" pred="{DC4CAFF7-A23F-4EE7-904A-8741E88288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4924425"/>
          <a:ext cx="0" cy="28575"/>
        </a:xfrm>
        <a:prstGeom prst="rect">
          <a:avLst/>
        </a:prstGeom>
      </xdr:spPr>
    </xdr:pic>
    <xdr:clientData/>
  </xdr:oneCellAnchor>
  <xdr:oneCellAnchor>
    <xdr:from>
      <xdr:col>4</xdr:col>
      <xdr:colOff>0</xdr:colOff>
      <xdr:row>14</xdr:row>
      <xdr:rowOff>190496</xdr:rowOff>
    </xdr:from>
    <xdr:ext cx="0" cy="28575"/>
    <xdr:pic>
      <xdr:nvPicPr>
        <xdr:cNvPr id="575" name="Picture 2">
          <a:extLst>
            <a:ext uri="{FF2B5EF4-FFF2-40B4-BE49-F238E27FC236}">
              <a16:creationId xmlns:a16="http://schemas.microsoft.com/office/drawing/2014/main" id="{D17B131D-2041-4576-BB1F-74B3066FBB33}"/>
            </a:ext>
            <a:ext uri="{147F2762-F138-4A5C-976F-8EAC2B608ADB}">
              <a16:predDERef xmlns:a16="http://schemas.microsoft.com/office/drawing/2014/main" pred="{E708A819-76F7-4B42-83C2-139B75468C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1"/>
          <a:ext cx="0" cy="28575"/>
        </a:xfrm>
        <a:prstGeom prst="rect">
          <a:avLst/>
        </a:prstGeom>
      </xdr:spPr>
    </xdr:pic>
    <xdr:clientData/>
  </xdr:oneCellAnchor>
  <xdr:oneCellAnchor>
    <xdr:from>
      <xdr:col>4</xdr:col>
      <xdr:colOff>0</xdr:colOff>
      <xdr:row>14</xdr:row>
      <xdr:rowOff>190496</xdr:rowOff>
    </xdr:from>
    <xdr:ext cx="0" cy="28575"/>
    <xdr:pic>
      <xdr:nvPicPr>
        <xdr:cNvPr id="576" name="Picture 2">
          <a:extLst>
            <a:ext uri="{FF2B5EF4-FFF2-40B4-BE49-F238E27FC236}">
              <a16:creationId xmlns:a16="http://schemas.microsoft.com/office/drawing/2014/main" id="{FF15707F-061E-4144-9467-B49D366B8A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1"/>
          <a:ext cx="0" cy="28575"/>
        </a:xfrm>
        <a:prstGeom prst="rect">
          <a:avLst/>
        </a:prstGeom>
      </xdr:spPr>
    </xdr:pic>
    <xdr:clientData/>
  </xdr:oneCellAnchor>
  <xdr:oneCellAnchor>
    <xdr:from>
      <xdr:col>4</xdr:col>
      <xdr:colOff>0</xdr:colOff>
      <xdr:row>14</xdr:row>
      <xdr:rowOff>190496</xdr:rowOff>
    </xdr:from>
    <xdr:ext cx="0" cy="28575"/>
    <xdr:pic>
      <xdr:nvPicPr>
        <xdr:cNvPr id="577" name="Picture 2">
          <a:extLst>
            <a:ext uri="{FF2B5EF4-FFF2-40B4-BE49-F238E27FC236}">
              <a16:creationId xmlns:a16="http://schemas.microsoft.com/office/drawing/2014/main" id="{196C9DD4-6F9A-401F-A7CA-02F7BA14EF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114921"/>
          <a:ext cx="0" cy="28575"/>
        </a:xfrm>
        <a:prstGeom prst="rect">
          <a:avLst/>
        </a:prstGeom>
      </xdr:spPr>
    </xdr:pic>
    <xdr:clientData/>
  </xdr:oneCellAnchor>
  <xdr:oneCellAnchor>
    <xdr:from>
      <xdr:col>4</xdr:col>
      <xdr:colOff>0</xdr:colOff>
      <xdr:row>16</xdr:row>
      <xdr:rowOff>190496</xdr:rowOff>
    </xdr:from>
    <xdr:ext cx="0" cy="28575"/>
    <xdr:pic>
      <xdr:nvPicPr>
        <xdr:cNvPr id="578" name="Picture 2">
          <a:extLst>
            <a:ext uri="{FF2B5EF4-FFF2-40B4-BE49-F238E27FC236}">
              <a16:creationId xmlns:a16="http://schemas.microsoft.com/office/drawing/2014/main" id="{5A55B99D-0ADD-43F9-A2A2-F451273F41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16</xdr:row>
      <xdr:rowOff>190496</xdr:rowOff>
    </xdr:from>
    <xdr:ext cx="0" cy="28575"/>
    <xdr:pic>
      <xdr:nvPicPr>
        <xdr:cNvPr id="579" name="Picture 2">
          <a:extLst>
            <a:ext uri="{FF2B5EF4-FFF2-40B4-BE49-F238E27FC236}">
              <a16:creationId xmlns:a16="http://schemas.microsoft.com/office/drawing/2014/main" id="{9A521F8A-E033-45CF-8797-FCE844755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16</xdr:row>
      <xdr:rowOff>190496</xdr:rowOff>
    </xdr:from>
    <xdr:ext cx="0" cy="28575"/>
    <xdr:pic>
      <xdr:nvPicPr>
        <xdr:cNvPr id="580" name="Picture 2">
          <a:extLst>
            <a:ext uri="{FF2B5EF4-FFF2-40B4-BE49-F238E27FC236}">
              <a16:creationId xmlns:a16="http://schemas.microsoft.com/office/drawing/2014/main" id="{B30947CC-ED12-4297-91AB-62ADC86BE7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16</xdr:row>
      <xdr:rowOff>190496</xdr:rowOff>
    </xdr:from>
    <xdr:ext cx="0" cy="28575"/>
    <xdr:pic>
      <xdr:nvPicPr>
        <xdr:cNvPr id="581" name="Picture 2">
          <a:extLst>
            <a:ext uri="{FF2B5EF4-FFF2-40B4-BE49-F238E27FC236}">
              <a16:creationId xmlns:a16="http://schemas.microsoft.com/office/drawing/2014/main" id="{BA32248F-3BA3-4F98-9233-8B144BA4E4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16</xdr:row>
      <xdr:rowOff>190496</xdr:rowOff>
    </xdr:from>
    <xdr:ext cx="0" cy="28575"/>
    <xdr:pic>
      <xdr:nvPicPr>
        <xdr:cNvPr id="582" name="Picture 2">
          <a:extLst>
            <a:ext uri="{FF2B5EF4-FFF2-40B4-BE49-F238E27FC236}">
              <a16:creationId xmlns:a16="http://schemas.microsoft.com/office/drawing/2014/main" id="{294E1449-C0CF-464F-A460-742831018B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1"/>
          <a:ext cx="0" cy="28575"/>
        </a:xfrm>
        <a:prstGeom prst="rect">
          <a:avLst/>
        </a:prstGeom>
      </xdr:spPr>
    </xdr:pic>
    <xdr:clientData/>
  </xdr:oneCellAnchor>
  <xdr:oneCellAnchor>
    <xdr:from>
      <xdr:col>4</xdr:col>
      <xdr:colOff>0</xdr:colOff>
      <xdr:row>17</xdr:row>
      <xdr:rowOff>0</xdr:rowOff>
    </xdr:from>
    <xdr:ext cx="0" cy="28575"/>
    <xdr:pic>
      <xdr:nvPicPr>
        <xdr:cNvPr id="583" name="Picture 2">
          <a:extLst>
            <a:ext uri="{FF2B5EF4-FFF2-40B4-BE49-F238E27FC236}">
              <a16:creationId xmlns:a16="http://schemas.microsoft.com/office/drawing/2014/main" id="{53162682-3993-453D-849B-0B2C5EBD4D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5"/>
          <a:ext cx="0" cy="28575"/>
        </a:xfrm>
        <a:prstGeom prst="rect">
          <a:avLst/>
        </a:prstGeom>
      </xdr:spPr>
    </xdr:pic>
    <xdr:clientData/>
  </xdr:oneCellAnchor>
  <xdr:oneCellAnchor>
    <xdr:from>
      <xdr:col>4</xdr:col>
      <xdr:colOff>0</xdr:colOff>
      <xdr:row>17</xdr:row>
      <xdr:rowOff>0</xdr:rowOff>
    </xdr:from>
    <xdr:ext cx="0" cy="28575"/>
    <xdr:pic>
      <xdr:nvPicPr>
        <xdr:cNvPr id="584" name="Picture 2">
          <a:extLst>
            <a:ext uri="{FF2B5EF4-FFF2-40B4-BE49-F238E27FC236}">
              <a16:creationId xmlns:a16="http://schemas.microsoft.com/office/drawing/2014/main" id="{5E04907C-2603-442D-9CD3-2C5FFF8142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5"/>
          <a:ext cx="0" cy="28575"/>
        </a:xfrm>
        <a:prstGeom prst="rect">
          <a:avLst/>
        </a:prstGeom>
      </xdr:spPr>
    </xdr:pic>
    <xdr:clientData/>
  </xdr:oneCellAnchor>
  <xdr:oneCellAnchor>
    <xdr:from>
      <xdr:col>4</xdr:col>
      <xdr:colOff>0</xdr:colOff>
      <xdr:row>17</xdr:row>
      <xdr:rowOff>190496</xdr:rowOff>
    </xdr:from>
    <xdr:ext cx="0" cy="28575"/>
    <xdr:pic>
      <xdr:nvPicPr>
        <xdr:cNvPr id="585" name="Picture 2">
          <a:extLst>
            <a:ext uri="{FF2B5EF4-FFF2-40B4-BE49-F238E27FC236}">
              <a16:creationId xmlns:a16="http://schemas.microsoft.com/office/drawing/2014/main" id="{087C50D5-3ACD-4394-8FAD-DE5DBADA21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0</xdr:rowOff>
    </xdr:from>
    <xdr:ext cx="0" cy="28575"/>
    <xdr:pic>
      <xdr:nvPicPr>
        <xdr:cNvPr id="586" name="Picture 2">
          <a:extLst>
            <a:ext uri="{FF2B5EF4-FFF2-40B4-BE49-F238E27FC236}">
              <a16:creationId xmlns:a16="http://schemas.microsoft.com/office/drawing/2014/main" id="{51863FE6-71C3-47FF-B3A7-59DD536D14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5"/>
          <a:ext cx="0" cy="28575"/>
        </a:xfrm>
        <a:prstGeom prst="rect">
          <a:avLst/>
        </a:prstGeom>
      </xdr:spPr>
    </xdr:pic>
    <xdr:clientData/>
  </xdr:oneCellAnchor>
  <xdr:oneCellAnchor>
    <xdr:from>
      <xdr:col>4</xdr:col>
      <xdr:colOff>0</xdr:colOff>
      <xdr:row>17</xdr:row>
      <xdr:rowOff>0</xdr:rowOff>
    </xdr:from>
    <xdr:ext cx="0" cy="28575"/>
    <xdr:pic>
      <xdr:nvPicPr>
        <xdr:cNvPr id="587" name="Picture 2">
          <a:extLst>
            <a:ext uri="{FF2B5EF4-FFF2-40B4-BE49-F238E27FC236}">
              <a16:creationId xmlns:a16="http://schemas.microsoft.com/office/drawing/2014/main" id="{5CCF64EC-85AC-47E3-A03A-3F5A347DE2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5"/>
          <a:ext cx="0" cy="28575"/>
        </a:xfrm>
        <a:prstGeom prst="rect">
          <a:avLst/>
        </a:prstGeom>
      </xdr:spPr>
    </xdr:pic>
    <xdr:clientData/>
  </xdr:oneCellAnchor>
  <xdr:oneCellAnchor>
    <xdr:from>
      <xdr:col>4</xdr:col>
      <xdr:colOff>0</xdr:colOff>
      <xdr:row>17</xdr:row>
      <xdr:rowOff>190496</xdr:rowOff>
    </xdr:from>
    <xdr:ext cx="0" cy="28575"/>
    <xdr:pic>
      <xdr:nvPicPr>
        <xdr:cNvPr id="588" name="Picture 2">
          <a:extLst>
            <a:ext uri="{FF2B5EF4-FFF2-40B4-BE49-F238E27FC236}">
              <a16:creationId xmlns:a16="http://schemas.microsoft.com/office/drawing/2014/main" id="{9D88E598-D718-4C56-9B89-E82DD563E9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0</xdr:rowOff>
    </xdr:from>
    <xdr:ext cx="0" cy="28575"/>
    <xdr:pic>
      <xdr:nvPicPr>
        <xdr:cNvPr id="589" name="Picture 2">
          <a:extLst>
            <a:ext uri="{FF2B5EF4-FFF2-40B4-BE49-F238E27FC236}">
              <a16:creationId xmlns:a16="http://schemas.microsoft.com/office/drawing/2014/main" id="{90CD8D25-6324-4A32-B11D-81A882BC0F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5"/>
          <a:ext cx="0" cy="28575"/>
        </a:xfrm>
        <a:prstGeom prst="rect">
          <a:avLst/>
        </a:prstGeom>
      </xdr:spPr>
    </xdr:pic>
    <xdr:clientData/>
  </xdr:oneCellAnchor>
  <xdr:oneCellAnchor>
    <xdr:from>
      <xdr:col>4</xdr:col>
      <xdr:colOff>0</xdr:colOff>
      <xdr:row>17</xdr:row>
      <xdr:rowOff>0</xdr:rowOff>
    </xdr:from>
    <xdr:ext cx="0" cy="28575"/>
    <xdr:pic>
      <xdr:nvPicPr>
        <xdr:cNvPr id="590" name="Picture 2">
          <a:extLst>
            <a:ext uri="{FF2B5EF4-FFF2-40B4-BE49-F238E27FC236}">
              <a16:creationId xmlns:a16="http://schemas.microsoft.com/office/drawing/2014/main" id="{7D090ECE-B050-4CEB-AD9D-6C2D72F444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495925"/>
          <a:ext cx="0" cy="28575"/>
        </a:xfrm>
        <a:prstGeom prst="rect">
          <a:avLst/>
        </a:prstGeom>
      </xdr:spPr>
    </xdr:pic>
    <xdr:clientData/>
  </xdr:oneCellAnchor>
  <xdr:oneCellAnchor>
    <xdr:from>
      <xdr:col>4</xdr:col>
      <xdr:colOff>0</xdr:colOff>
      <xdr:row>17</xdr:row>
      <xdr:rowOff>190496</xdr:rowOff>
    </xdr:from>
    <xdr:ext cx="0" cy="28575"/>
    <xdr:pic>
      <xdr:nvPicPr>
        <xdr:cNvPr id="591" name="Picture 2">
          <a:extLst>
            <a:ext uri="{FF2B5EF4-FFF2-40B4-BE49-F238E27FC236}">
              <a16:creationId xmlns:a16="http://schemas.microsoft.com/office/drawing/2014/main" id="{3249156A-CBBD-4BB0-BD89-DC98F78E21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592" name="Picture 2">
          <a:extLst>
            <a:ext uri="{FF2B5EF4-FFF2-40B4-BE49-F238E27FC236}">
              <a16:creationId xmlns:a16="http://schemas.microsoft.com/office/drawing/2014/main" id="{9ED44944-93A1-469D-AA63-F5E19BC8C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593" name="Picture 2">
          <a:extLst>
            <a:ext uri="{FF2B5EF4-FFF2-40B4-BE49-F238E27FC236}">
              <a16:creationId xmlns:a16="http://schemas.microsoft.com/office/drawing/2014/main" id="{A3EA6A09-9F84-4561-991F-995A1D04EE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594" name="Picture 2">
          <a:extLst>
            <a:ext uri="{FF2B5EF4-FFF2-40B4-BE49-F238E27FC236}">
              <a16:creationId xmlns:a16="http://schemas.microsoft.com/office/drawing/2014/main" id="{DA2D8688-2BD8-45B4-BDB6-6B66CCCB06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595" name="Picture 2">
          <a:extLst>
            <a:ext uri="{FF2B5EF4-FFF2-40B4-BE49-F238E27FC236}">
              <a16:creationId xmlns:a16="http://schemas.microsoft.com/office/drawing/2014/main" id="{C2BD5094-316F-4399-93F5-86FF0F27D9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596" name="Picture 2">
          <a:extLst>
            <a:ext uri="{FF2B5EF4-FFF2-40B4-BE49-F238E27FC236}">
              <a16:creationId xmlns:a16="http://schemas.microsoft.com/office/drawing/2014/main" id="{050034B4-51ED-4BFB-9370-2DA40F6556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597" name="Picture 2">
          <a:extLst>
            <a:ext uri="{FF2B5EF4-FFF2-40B4-BE49-F238E27FC236}">
              <a16:creationId xmlns:a16="http://schemas.microsoft.com/office/drawing/2014/main" id="{B8F39D9A-93E5-47A4-B245-7CA1B26F9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598" name="Picture 2">
          <a:extLst>
            <a:ext uri="{FF2B5EF4-FFF2-40B4-BE49-F238E27FC236}">
              <a16:creationId xmlns:a16="http://schemas.microsoft.com/office/drawing/2014/main" id="{589C87A8-DE9C-449C-BF2F-07B74083BB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599" name="Picture 2">
          <a:extLst>
            <a:ext uri="{FF2B5EF4-FFF2-40B4-BE49-F238E27FC236}">
              <a16:creationId xmlns:a16="http://schemas.microsoft.com/office/drawing/2014/main" id="{E900355C-CBCB-441A-8BFD-2BD25C63DF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00" name="Picture 2">
          <a:extLst>
            <a:ext uri="{FF2B5EF4-FFF2-40B4-BE49-F238E27FC236}">
              <a16:creationId xmlns:a16="http://schemas.microsoft.com/office/drawing/2014/main" id="{56E1D289-D0FA-4BF5-B351-AED5181C31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01" name="Picture 2">
          <a:extLst>
            <a:ext uri="{FF2B5EF4-FFF2-40B4-BE49-F238E27FC236}">
              <a16:creationId xmlns:a16="http://schemas.microsoft.com/office/drawing/2014/main" id="{8670FDBA-6C3F-429D-8FAE-A87D00BC66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02" name="Picture 2">
          <a:extLst>
            <a:ext uri="{FF2B5EF4-FFF2-40B4-BE49-F238E27FC236}">
              <a16:creationId xmlns:a16="http://schemas.microsoft.com/office/drawing/2014/main" id="{11DC8394-B802-468A-9C78-6AA47B697B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03" name="Picture 2">
          <a:extLst>
            <a:ext uri="{FF2B5EF4-FFF2-40B4-BE49-F238E27FC236}">
              <a16:creationId xmlns:a16="http://schemas.microsoft.com/office/drawing/2014/main" id="{9051F6C4-0E40-42D2-A780-F4BEF6B917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04" name="Picture 2">
          <a:extLst>
            <a:ext uri="{FF2B5EF4-FFF2-40B4-BE49-F238E27FC236}">
              <a16:creationId xmlns:a16="http://schemas.microsoft.com/office/drawing/2014/main" id="{6AB2C910-BF78-4095-9B61-A1B1C4CC44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05" name="Picture 2">
          <a:extLst>
            <a:ext uri="{FF2B5EF4-FFF2-40B4-BE49-F238E27FC236}">
              <a16:creationId xmlns:a16="http://schemas.microsoft.com/office/drawing/2014/main" id="{E29DF176-CA08-4812-A6EC-2D36946F56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18</xdr:row>
      <xdr:rowOff>0</xdr:rowOff>
    </xdr:from>
    <xdr:ext cx="0" cy="28575"/>
    <xdr:pic>
      <xdr:nvPicPr>
        <xdr:cNvPr id="606" name="Picture 2">
          <a:extLst>
            <a:ext uri="{FF2B5EF4-FFF2-40B4-BE49-F238E27FC236}">
              <a16:creationId xmlns:a16="http://schemas.microsoft.com/office/drawing/2014/main" id="{16FD5257-71F9-4A50-B133-CD1A5625EB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0</xdr:rowOff>
    </xdr:from>
    <xdr:ext cx="0" cy="28575"/>
    <xdr:pic>
      <xdr:nvPicPr>
        <xdr:cNvPr id="607" name="Picture 2">
          <a:extLst>
            <a:ext uri="{FF2B5EF4-FFF2-40B4-BE49-F238E27FC236}">
              <a16:creationId xmlns:a16="http://schemas.microsoft.com/office/drawing/2014/main" id="{4C14967E-661A-46E9-B4EA-97210FA4B4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190496</xdr:rowOff>
    </xdr:from>
    <xdr:ext cx="0" cy="28575"/>
    <xdr:pic>
      <xdr:nvPicPr>
        <xdr:cNvPr id="608" name="Picture 2">
          <a:extLst>
            <a:ext uri="{FF2B5EF4-FFF2-40B4-BE49-F238E27FC236}">
              <a16:creationId xmlns:a16="http://schemas.microsoft.com/office/drawing/2014/main" id="{B4B5742C-B193-4FD5-A496-10CED890AD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0</xdr:rowOff>
    </xdr:from>
    <xdr:ext cx="0" cy="28575"/>
    <xdr:pic>
      <xdr:nvPicPr>
        <xdr:cNvPr id="609" name="Picture 2">
          <a:extLst>
            <a:ext uri="{FF2B5EF4-FFF2-40B4-BE49-F238E27FC236}">
              <a16:creationId xmlns:a16="http://schemas.microsoft.com/office/drawing/2014/main" id="{21DC88B0-3CD1-46D9-98AC-F0EF15CD30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0</xdr:rowOff>
    </xdr:from>
    <xdr:ext cx="0" cy="28575"/>
    <xdr:pic>
      <xdr:nvPicPr>
        <xdr:cNvPr id="610" name="Picture 2">
          <a:extLst>
            <a:ext uri="{FF2B5EF4-FFF2-40B4-BE49-F238E27FC236}">
              <a16:creationId xmlns:a16="http://schemas.microsoft.com/office/drawing/2014/main" id="{5FB0CB95-F460-4963-B360-1B980DFFB0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190496</xdr:rowOff>
    </xdr:from>
    <xdr:ext cx="0" cy="28575"/>
    <xdr:pic>
      <xdr:nvPicPr>
        <xdr:cNvPr id="611" name="Picture 2">
          <a:extLst>
            <a:ext uri="{FF2B5EF4-FFF2-40B4-BE49-F238E27FC236}">
              <a16:creationId xmlns:a16="http://schemas.microsoft.com/office/drawing/2014/main" id="{0492C05F-1391-4F45-B8A8-80B9875A15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0</xdr:rowOff>
    </xdr:from>
    <xdr:ext cx="0" cy="28575"/>
    <xdr:pic>
      <xdr:nvPicPr>
        <xdr:cNvPr id="612" name="Picture 2">
          <a:extLst>
            <a:ext uri="{FF2B5EF4-FFF2-40B4-BE49-F238E27FC236}">
              <a16:creationId xmlns:a16="http://schemas.microsoft.com/office/drawing/2014/main" id="{C80333BE-4FAE-4652-8F48-1764EDD32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17</xdr:row>
      <xdr:rowOff>190496</xdr:rowOff>
    </xdr:from>
    <xdr:ext cx="0" cy="28575"/>
    <xdr:pic>
      <xdr:nvPicPr>
        <xdr:cNvPr id="613" name="Picture 2">
          <a:extLst>
            <a:ext uri="{FF2B5EF4-FFF2-40B4-BE49-F238E27FC236}">
              <a16:creationId xmlns:a16="http://schemas.microsoft.com/office/drawing/2014/main" id="{317D36DF-53A5-48F8-B27C-726DCB71E8CD}"/>
            </a:ext>
            <a:ext uri="{147F2762-F138-4A5C-976F-8EAC2B608ADB}">
              <a16:predDERef xmlns:a16="http://schemas.microsoft.com/office/drawing/2014/main" pred="{A99A693A-FD9F-4305-94A4-F709AF627B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14" name="Picture 2">
          <a:extLst>
            <a:ext uri="{FF2B5EF4-FFF2-40B4-BE49-F238E27FC236}">
              <a16:creationId xmlns:a16="http://schemas.microsoft.com/office/drawing/2014/main" id="{23B13B3A-8AE5-40AE-B166-3C7B87BEA6F1}"/>
            </a:ext>
            <a:ext uri="{147F2762-F138-4A5C-976F-8EAC2B608ADB}">
              <a16:predDERef xmlns:a16="http://schemas.microsoft.com/office/drawing/2014/main" pred="{033FAFCB-76C4-4A4B-AD32-39A389F21F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15" name="Picture 2">
          <a:extLst>
            <a:ext uri="{FF2B5EF4-FFF2-40B4-BE49-F238E27FC236}">
              <a16:creationId xmlns:a16="http://schemas.microsoft.com/office/drawing/2014/main" id="{5076EFB7-8D73-4DB6-9F76-2A98CAA3171E}"/>
            </a:ext>
            <a:ext uri="{147F2762-F138-4A5C-976F-8EAC2B608ADB}">
              <a16:predDERef xmlns:a16="http://schemas.microsoft.com/office/drawing/2014/main" pred="{CB41EBCB-3A15-4A93-8F08-50A2DC3EB4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16" name="Picture 2">
          <a:extLst>
            <a:ext uri="{FF2B5EF4-FFF2-40B4-BE49-F238E27FC236}">
              <a16:creationId xmlns:a16="http://schemas.microsoft.com/office/drawing/2014/main" id="{CA75F8E9-1279-49D9-841F-30551BC30034}"/>
            </a:ext>
            <a:ext uri="{147F2762-F138-4A5C-976F-8EAC2B608ADB}">
              <a16:predDERef xmlns:a16="http://schemas.microsoft.com/office/drawing/2014/main" pred="{8EAD5B26-D2D4-4667-96CE-A41FAFB1AB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17" name="Picture 2">
          <a:extLst>
            <a:ext uri="{FF2B5EF4-FFF2-40B4-BE49-F238E27FC236}">
              <a16:creationId xmlns:a16="http://schemas.microsoft.com/office/drawing/2014/main" id="{A9040826-8F83-4546-AC33-74E4F2D4424F}"/>
            </a:ext>
            <a:ext uri="{147F2762-F138-4A5C-976F-8EAC2B608ADB}">
              <a16:predDERef xmlns:a16="http://schemas.microsoft.com/office/drawing/2014/main" pred="{25054F65-9523-45FA-9115-47A3816967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18" name="Picture 2">
          <a:extLst>
            <a:ext uri="{FF2B5EF4-FFF2-40B4-BE49-F238E27FC236}">
              <a16:creationId xmlns:a16="http://schemas.microsoft.com/office/drawing/2014/main" id="{85598E55-9585-4913-B77B-E208DC16E827}"/>
            </a:ext>
            <a:ext uri="{147F2762-F138-4A5C-976F-8EAC2B608ADB}">
              <a16:predDERef xmlns:a16="http://schemas.microsoft.com/office/drawing/2014/main" pred="{E1D91E40-EAA3-4187-9DA6-1931BCC342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19" name="Picture 2">
          <a:extLst>
            <a:ext uri="{FF2B5EF4-FFF2-40B4-BE49-F238E27FC236}">
              <a16:creationId xmlns:a16="http://schemas.microsoft.com/office/drawing/2014/main" id="{1FB2FF12-E003-4E61-BD8F-6D97360FE89B}"/>
            </a:ext>
            <a:ext uri="{147F2762-F138-4A5C-976F-8EAC2B608ADB}">
              <a16:predDERef xmlns:a16="http://schemas.microsoft.com/office/drawing/2014/main" pred="{0366CE83-5406-44AF-8937-4133B95430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20" name="Picture 2">
          <a:extLst>
            <a:ext uri="{FF2B5EF4-FFF2-40B4-BE49-F238E27FC236}">
              <a16:creationId xmlns:a16="http://schemas.microsoft.com/office/drawing/2014/main" id="{12D68203-A276-44FB-838F-19551A8AF39E}"/>
            </a:ext>
            <a:ext uri="{147F2762-F138-4A5C-976F-8EAC2B608ADB}">
              <a16:predDERef xmlns:a16="http://schemas.microsoft.com/office/drawing/2014/main" pred="{7B496441-C9AF-4008-A210-A4A52AD3DC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17</xdr:row>
      <xdr:rowOff>190496</xdr:rowOff>
    </xdr:from>
    <xdr:ext cx="0" cy="28575"/>
    <xdr:pic>
      <xdr:nvPicPr>
        <xdr:cNvPr id="621" name="Picture 2">
          <a:extLst>
            <a:ext uri="{FF2B5EF4-FFF2-40B4-BE49-F238E27FC236}">
              <a16:creationId xmlns:a16="http://schemas.microsoft.com/office/drawing/2014/main" id="{A2401604-FB3A-44E4-B254-2EF063861AB7}"/>
            </a:ext>
            <a:ext uri="{147F2762-F138-4A5C-976F-8EAC2B608ADB}">
              <a16:predDERef xmlns:a16="http://schemas.microsoft.com/office/drawing/2014/main" pred="{F1F18850-5350-4BEE-B088-47AB19C048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1"/>
          <a:ext cx="0" cy="28575"/>
        </a:xfrm>
        <a:prstGeom prst="rect">
          <a:avLst/>
        </a:prstGeom>
      </xdr:spPr>
    </xdr:pic>
    <xdr:clientData/>
  </xdr:oneCellAnchor>
  <xdr:oneCellAnchor>
    <xdr:from>
      <xdr:col>4</xdr:col>
      <xdr:colOff>0</xdr:colOff>
      <xdr:row>18</xdr:row>
      <xdr:rowOff>0</xdr:rowOff>
    </xdr:from>
    <xdr:ext cx="0" cy="28575"/>
    <xdr:pic>
      <xdr:nvPicPr>
        <xdr:cNvPr id="622" name="Picture 2">
          <a:extLst>
            <a:ext uri="{FF2B5EF4-FFF2-40B4-BE49-F238E27FC236}">
              <a16:creationId xmlns:a16="http://schemas.microsoft.com/office/drawing/2014/main" id="{47D619C3-F742-4A37-AFEE-5BA3C0E988AF}"/>
            </a:ext>
            <a:ext uri="{147F2762-F138-4A5C-976F-8EAC2B608ADB}">
              <a16:predDERef xmlns:a16="http://schemas.microsoft.com/office/drawing/2014/main" pred="{9A6081E5-7263-4316-8D47-A3C234024B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0</xdr:rowOff>
    </xdr:from>
    <xdr:ext cx="0" cy="28575"/>
    <xdr:pic>
      <xdr:nvPicPr>
        <xdr:cNvPr id="623" name="Picture 2">
          <a:extLst>
            <a:ext uri="{FF2B5EF4-FFF2-40B4-BE49-F238E27FC236}">
              <a16:creationId xmlns:a16="http://schemas.microsoft.com/office/drawing/2014/main" id="{83E6E734-CA1A-4934-8601-E188F72736F1}"/>
            </a:ext>
            <a:ext uri="{147F2762-F138-4A5C-976F-8EAC2B608ADB}">
              <a16:predDERef xmlns:a16="http://schemas.microsoft.com/office/drawing/2014/main" pred="{F0FBE212-76B0-40A3-8F80-DB9BFF0F1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190496</xdr:rowOff>
    </xdr:from>
    <xdr:ext cx="0" cy="28575"/>
    <xdr:pic>
      <xdr:nvPicPr>
        <xdr:cNvPr id="624" name="Picture 2">
          <a:extLst>
            <a:ext uri="{FF2B5EF4-FFF2-40B4-BE49-F238E27FC236}">
              <a16:creationId xmlns:a16="http://schemas.microsoft.com/office/drawing/2014/main" id="{D367BB5B-2B14-43E8-98C2-937A2581250E}"/>
            </a:ext>
            <a:ext uri="{147F2762-F138-4A5C-976F-8EAC2B608ADB}">
              <a16:predDERef xmlns:a16="http://schemas.microsoft.com/office/drawing/2014/main" pred="{A8D0A4E1-589C-4323-B182-9D6EF6F4FD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0</xdr:rowOff>
    </xdr:from>
    <xdr:ext cx="0" cy="28575"/>
    <xdr:pic>
      <xdr:nvPicPr>
        <xdr:cNvPr id="625" name="Picture 2">
          <a:extLst>
            <a:ext uri="{FF2B5EF4-FFF2-40B4-BE49-F238E27FC236}">
              <a16:creationId xmlns:a16="http://schemas.microsoft.com/office/drawing/2014/main" id="{4794BC48-3293-4A3C-95AC-33A243F2F21C}"/>
            </a:ext>
            <a:ext uri="{147F2762-F138-4A5C-976F-8EAC2B608ADB}">
              <a16:predDERef xmlns:a16="http://schemas.microsoft.com/office/drawing/2014/main" pred="{C3702FCA-DE21-4BE6-A250-48C8C43F5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0</xdr:rowOff>
    </xdr:from>
    <xdr:ext cx="0" cy="28575"/>
    <xdr:pic>
      <xdr:nvPicPr>
        <xdr:cNvPr id="626" name="Picture 2">
          <a:extLst>
            <a:ext uri="{FF2B5EF4-FFF2-40B4-BE49-F238E27FC236}">
              <a16:creationId xmlns:a16="http://schemas.microsoft.com/office/drawing/2014/main" id="{20D2BE95-7653-4AA6-B6A6-BA6B975452F9}"/>
            </a:ext>
            <a:ext uri="{147F2762-F138-4A5C-976F-8EAC2B608ADB}">
              <a16:predDERef xmlns:a16="http://schemas.microsoft.com/office/drawing/2014/main" pred="{937A5FF5-085D-429A-A160-F2FFBB5CCA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190496</xdr:rowOff>
    </xdr:from>
    <xdr:ext cx="0" cy="28575"/>
    <xdr:pic>
      <xdr:nvPicPr>
        <xdr:cNvPr id="627" name="Picture 2">
          <a:extLst>
            <a:ext uri="{FF2B5EF4-FFF2-40B4-BE49-F238E27FC236}">
              <a16:creationId xmlns:a16="http://schemas.microsoft.com/office/drawing/2014/main" id="{D965FB57-5E72-402D-9557-E778D716153C}"/>
            </a:ext>
            <a:ext uri="{147F2762-F138-4A5C-976F-8EAC2B608ADB}">
              <a16:predDERef xmlns:a16="http://schemas.microsoft.com/office/drawing/2014/main" pred="{5541AE2B-4534-44A8-96FC-2A7E322FF3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0</xdr:rowOff>
    </xdr:from>
    <xdr:ext cx="0" cy="28575"/>
    <xdr:pic>
      <xdr:nvPicPr>
        <xdr:cNvPr id="628" name="Picture 2">
          <a:extLst>
            <a:ext uri="{FF2B5EF4-FFF2-40B4-BE49-F238E27FC236}">
              <a16:creationId xmlns:a16="http://schemas.microsoft.com/office/drawing/2014/main" id="{013F535D-78F5-4F40-AB06-BE2F10D2480C}"/>
            </a:ext>
            <a:ext uri="{147F2762-F138-4A5C-976F-8EAC2B608ADB}">
              <a16:predDERef xmlns:a16="http://schemas.microsoft.com/office/drawing/2014/main" pred="{656DFBB7-44EC-49F0-947F-900927FBBE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0</xdr:rowOff>
    </xdr:from>
    <xdr:ext cx="0" cy="28575"/>
    <xdr:pic>
      <xdr:nvPicPr>
        <xdr:cNvPr id="629" name="Picture 2">
          <a:extLst>
            <a:ext uri="{FF2B5EF4-FFF2-40B4-BE49-F238E27FC236}">
              <a16:creationId xmlns:a16="http://schemas.microsoft.com/office/drawing/2014/main" id="{D28648BC-0302-431A-BD4E-067FE93142CB}"/>
            </a:ext>
            <a:ext uri="{147F2762-F138-4A5C-976F-8EAC2B608ADB}">
              <a16:predDERef xmlns:a16="http://schemas.microsoft.com/office/drawing/2014/main" pred="{4CF1FD49-BF20-414C-9AE4-E95F9F5644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686425"/>
          <a:ext cx="0" cy="28575"/>
        </a:xfrm>
        <a:prstGeom prst="rect">
          <a:avLst/>
        </a:prstGeom>
      </xdr:spPr>
    </xdr:pic>
    <xdr:clientData/>
  </xdr:oneCellAnchor>
  <xdr:oneCellAnchor>
    <xdr:from>
      <xdr:col>4</xdr:col>
      <xdr:colOff>0</xdr:colOff>
      <xdr:row>18</xdr:row>
      <xdr:rowOff>190496</xdr:rowOff>
    </xdr:from>
    <xdr:ext cx="0" cy="28575"/>
    <xdr:pic>
      <xdr:nvPicPr>
        <xdr:cNvPr id="630" name="Picture 2">
          <a:extLst>
            <a:ext uri="{FF2B5EF4-FFF2-40B4-BE49-F238E27FC236}">
              <a16:creationId xmlns:a16="http://schemas.microsoft.com/office/drawing/2014/main" id="{89209857-8E4A-40E1-B438-BD31EC0764DA}"/>
            </a:ext>
            <a:ext uri="{147F2762-F138-4A5C-976F-8EAC2B608ADB}">
              <a16:predDERef xmlns:a16="http://schemas.microsoft.com/office/drawing/2014/main" pred="{82DE899E-4C68-45F4-B347-EE1DB7C8E6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31" name="Picture 2">
          <a:extLst>
            <a:ext uri="{FF2B5EF4-FFF2-40B4-BE49-F238E27FC236}">
              <a16:creationId xmlns:a16="http://schemas.microsoft.com/office/drawing/2014/main" id="{02FEA78D-D620-4254-B660-211229BD04CF}"/>
            </a:ext>
            <a:ext uri="{147F2762-F138-4A5C-976F-8EAC2B608ADB}">
              <a16:predDERef xmlns:a16="http://schemas.microsoft.com/office/drawing/2014/main" pred="{B2068381-4824-4CCE-81AB-49DDF9736F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32" name="Picture 2">
          <a:extLst>
            <a:ext uri="{FF2B5EF4-FFF2-40B4-BE49-F238E27FC236}">
              <a16:creationId xmlns:a16="http://schemas.microsoft.com/office/drawing/2014/main" id="{E69FBA91-7109-40BA-92D7-D3F4D1A6B3D4}"/>
            </a:ext>
            <a:ext uri="{147F2762-F138-4A5C-976F-8EAC2B608ADB}">
              <a16:predDERef xmlns:a16="http://schemas.microsoft.com/office/drawing/2014/main" pred="{359E4C91-9139-499C-A2EB-8F701F3728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33" name="Picture 2">
          <a:extLst>
            <a:ext uri="{FF2B5EF4-FFF2-40B4-BE49-F238E27FC236}">
              <a16:creationId xmlns:a16="http://schemas.microsoft.com/office/drawing/2014/main" id="{5119E5E9-F7A7-4F0E-9A12-C2C5843EF6DF}"/>
            </a:ext>
            <a:ext uri="{147F2762-F138-4A5C-976F-8EAC2B608ADB}">
              <a16:predDERef xmlns:a16="http://schemas.microsoft.com/office/drawing/2014/main" pred="{F133BAA4-4F2F-43A0-B37B-991F25A9E3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34" name="Picture 2">
          <a:extLst>
            <a:ext uri="{FF2B5EF4-FFF2-40B4-BE49-F238E27FC236}">
              <a16:creationId xmlns:a16="http://schemas.microsoft.com/office/drawing/2014/main" id="{3125BC38-99DC-44FA-AD54-13B84190EEAD}"/>
            </a:ext>
            <a:ext uri="{147F2762-F138-4A5C-976F-8EAC2B608ADB}">
              <a16:predDERef xmlns:a16="http://schemas.microsoft.com/office/drawing/2014/main" pred="{4FDD0C33-8249-408E-A5E7-1CBC119572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35" name="Picture 2">
          <a:extLst>
            <a:ext uri="{FF2B5EF4-FFF2-40B4-BE49-F238E27FC236}">
              <a16:creationId xmlns:a16="http://schemas.microsoft.com/office/drawing/2014/main" id="{A039CC04-E7EB-467B-97F5-90C13E287D50}"/>
            </a:ext>
            <a:ext uri="{147F2762-F138-4A5C-976F-8EAC2B608ADB}">
              <a16:predDERef xmlns:a16="http://schemas.microsoft.com/office/drawing/2014/main" pred="{EEA5AA05-6E48-408C-AF8F-092E83AA67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36" name="Picture 2">
          <a:extLst>
            <a:ext uri="{FF2B5EF4-FFF2-40B4-BE49-F238E27FC236}">
              <a16:creationId xmlns:a16="http://schemas.microsoft.com/office/drawing/2014/main" id="{52EB9735-E5D7-4F67-8031-6DA706978857}"/>
            </a:ext>
            <a:ext uri="{147F2762-F138-4A5C-976F-8EAC2B608ADB}">
              <a16:predDERef xmlns:a16="http://schemas.microsoft.com/office/drawing/2014/main" pred="{5C2B68F1-42BA-4457-9E17-8A2504F213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37" name="Picture 2">
          <a:extLst>
            <a:ext uri="{FF2B5EF4-FFF2-40B4-BE49-F238E27FC236}">
              <a16:creationId xmlns:a16="http://schemas.microsoft.com/office/drawing/2014/main" id="{EB4D96BB-194E-4291-885A-867F15EA9105}"/>
            </a:ext>
            <a:ext uri="{147F2762-F138-4A5C-976F-8EAC2B608ADB}">
              <a16:predDERef xmlns:a16="http://schemas.microsoft.com/office/drawing/2014/main" pred="{8262DF01-165B-471D-BA32-44DDD86E6E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38" name="Picture 2">
          <a:extLst>
            <a:ext uri="{FF2B5EF4-FFF2-40B4-BE49-F238E27FC236}">
              <a16:creationId xmlns:a16="http://schemas.microsoft.com/office/drawing/2014/main" id="{27B32C75-3F75-49B0-ADE0-28D1F19E3DDD}"/>
            </a:ext>
            <a:ext uri="{147F2762-F138-4A5C-976F-8EAC2B608ADB}">
              <a16:predDERef xmlns:a16="http://schemas.microsoft.com/office/drawing/2014/main" pred="{6CB15BE0-C001-4597-BCEB-5CE8F7B80F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39" name="Picture 2">
          <a:extLst>
            <a:ext uri="{FF2B5EF4-FFF2-40B4-BE49-F238E27FC236}">
              <a16:creationId xmlns:a16="http://schemas.microsoft.com/office/drawing/2014/main" id="{FBD92182-9ADF-4A76-81ED-2EDAB9944319}"/>
            </a:ext>
            <a:ext uri="{147F2762-F138-4A5C-976F-8EAC2B608ADB}">
              <a16:predDERef xmlns:a16="http://schemas.microsoft.com/office/drawing/2014/main" pred="{FB3BE326-425C-4C30-885A-352785C10B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18</xdr:row>
      <xdr:rowOff>190496</xdr:rowOff>
    </xdr:from>
    <xdr:ext cx="0" cy="28575"/>
    <xdr:pic>
      <xdr:nvPicPr>
        <xdr:cNvPr id="640" name="Picture 2">
          <a:extLst>
            <a:ext uri="{FF2B5EF4-FFF2-40B4-BE49-F238E27FC236}">
              <a16:creationId xmlns:a16="http://schemas.microsoft.com/office/drawing/2014/main" id="{FE24352C-BF00-4C93-A0AE-83F43D05946A}"/>
            </a:ext>
            <a:ext uri="{147F2762-F138-4A5C-976F-8EAC2B608ADB}">
              <a16:predDERef xmlns:a16="http://schemas.microsoft.com/office/drawing/2014/main" pred="{8919FF86-267C-4032-ABFD-5660C5C721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0" y="5876921"/>
          <a:ext cx="0" cy="28575"/>
        </a:xfrm>
        <a:prstGeom prst="rect">
          <a:avLst/>
        </a:prstGeom>
      </xdr:spPr>
    </xdr:pic>
    <xdr:clientData/>
  </xdr:oneCellAnchor>
  <xdr:oneCellAnchor>
    <xdr:from>
      <xdr:col>4</xdr:col>
      <xdr:colOff>0</xdr:colOff>
      <xdr:row>2</xdr:row>
      <xdr:rowOff>190496</xdr:rowOff>
    </xdr:from>
    <xdr:ext cx="0" cy="28575"/>
    <xdr:pic>
      <xdr:nvPicPr>
        <xdr:cNvPr id="641" name="Picture 2">
          <a:extLst>
            <a:ext uri="{FF2B5EF4-FFF2-40B4-BE49-F238E27FC236}">
              <a16:creationId xmlns:a16="http://schemas.microsoft.com/office/drawing/2014/main" id="{8DC2D651-6F39-49ED-A5F3-97B6E9F680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42" name="Picture 2">
          <a:extLst>
            <a:ext uri="{FF2B5EF4-FFF2-40B4-BE49-F238E27FC236}">
              <a16:creationId xmlns:a16="http://schemas.microsoft.com/office/drawing/2014/main" id="{F3A6DF23-91FE-42EC-8817-9FF209E37E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43" name="Picture 2">
          <a:extLst>
            <a:ext uri="{FF2B5EF4-FFF2-40B4-BE49-F238E27FC236}">
              <a16:creationId xmlns:a16="http://schemas.microsoft.com/office/drawing/2014/main" id="{B86B1B1C-04B6-486E-8404-8244147EB5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44" name="Picture 2">
          <a:extLst>
            <a:ext uri="{FF2B5EF4-FFF2-40B4-BE49-F238E27FC236}">
              <a16:creationId xmlns:a16="http://schemas.microsoft.com/office/drawing/2014/main" id="{8CCD2904-2C0B-4CFE-80DA-DB7FE8A92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45" name="Picture 2">
          <a:extLst>
            <a:ext uri="{FF2B5EF4-FFF2-40B4-BE49-F238E27FC236}">
              <a16:creationId xmlns:a16="http://schemas.microsoft.com/office/drawing/2014/main" id="{5CAF9EBB-93F3-4D95-9824-AAECDD568F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46" name="Picture 2">
          <a:extLst>
            <a:ext uri="{FF2B5EF4-FFF2-40B4-BE49-F238E27FC236}">
              <a16:creationId xmlns:a16="http://schemas.microsoft.com/office/drawing/2014/main" id="{E58A323D-94C1-498B-92D5-468AC4C238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47" name="Picture 2">
          <a:extLst>
            <a:ext uri="{FF2B5EF4-FFF2-40B4-BE49-F238E27FC236}">
              <a16:creationId xmlns:a16="http://schemas.microsoft.com/office/drawing/2014/main" id="{0CF5E1E2-FE59-45EA-9C19-ABE2CBA747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48" name="Picture 2">
          <a:extLst>
            <a:ext uri="{FF2B5EF4-FFF2-40B4-BE49-F238E27FC236}">
              <a16:creationId xmlns:a16="http://schemas.microsoft.com/office/drawing/2014/main" id="{DB861CDA-CF8C-487F-BAE7-CE8B601362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49" name="Picture 2">
          <a:extLst>
            <a:ext uri="{FF2B5EF4-FFF2-40B4-BE49-F238E27FC236}">
              <a16:creationId xmlns:a16="http://schemas.microsoft.com/office/drawing/2014/main" id="{E6CDF2B6-F9EE-48E8-AFFC-9D5955DDDB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0" name="Picture 2">
          <a:extLst>
            <a:ext uri="{FF2B5EF4-FFF2-40B4-BE49-F238E27FC236}">
              <a16:creationId xmlns:a16="http://schemas.microsoft.com/office/drawing/2014/main" id="{313521A3-DD0E-4697-9B8B-C1974DB933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1" name="Picture 2">
          <a:extLst>
            <a:ext uri="{FF2B5EF4-FFF2-40B4-BE49-F238E27FC236}">
              <a16:creationId xmlns:a16="http://schemas.microsoft.com/office/drawing/2014/main" id="{2BC4A0A2-454C-4194-9F11-50B01C334A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2" name="Picture 2">
          <a:extLst>
            <a:ext uri="{FF2B5EF4-FFF2-40B4-BE49-F238E27FC236}">
              <a16:creationId xmlns:a16="http://schemas.microsoft.com/office/drawing/2014/main" id="{326A2E84-7E9C-455A-9BDD-CF887FF55C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3" name="Picture 2">
          <a:extLst>
            <a:ext uri="{FF2B5EF4-FFF2-40B4-BE49-F238E27FC236}">
              <a16:creationId xmlns:a16="http://schemas.microsoft.com/office/drawing/2014/main" id="{0D3C994E-A2D6-49C2-BDF8-0CB9F4DBA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4" name="Picture 2">
          <a:extLst>
            <a:ext uri="{FF2B5EF4-FFF2-40B4-BE49-F238E27FC236}">
              <a16:creationId xmlns:a16="http://schemas.microsoft.com/office/drawing/2014/main" id="{AC62007B-C87E-480C-BAC8-DCAFE29016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5" name="Picture 2">
          <a:extLst>
            <a:ext uri="{FF2B5EF4-FFF2-40B4-BE49-F238E27FC236}">
              <a16:creationId xmlns:a16="http://schemas.microsoft.com/office/drawing/2014/main" id="{A398F0FB-369E-4664-99B6-BD6318DEBF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6" name="Picture 2">
          <a:extLst>
            <a:ext uri="{FF2B5EF4-FFF2-40B4-BE49-F238E27FC236}">
              <a16:creationId xmlns:a16="http://schemas.microsoft.com/office/drawing/2014/main" id="{B925F5A4-9055-4CB7-A57E-669DC4F7F5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7" name="Picture 2">
          <a:extLst>
            <a:ext uri="{FF2B5EF4-FFF2-40B4-BE49-F238E27FC236}">
              <a16:creationId xmlns:a16="http://schemas.microsoft.com/office/drawing/2014/main" id="{F5F9FF03-403E-423A-BBEA-E48B0B20D0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8" name="Picture 2">
          <a:extLst>
            <a:ext uri="{FF2B5EF4-FFF2-40B4-BE49-F238E27FC236}">
              <a16:creationId xmlns:a16="http://schemas.microsoft.com/office/drawing/2014/main" id="{8BE9AF00-9E9D-4C64-90C2-B7D5D812E1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59" name="Picture 2">
          <a:extLst>
            <a:ext uri="{FF2B5EF4-FFF2-40B4-BE49-F238E27FC236}">
              <a16:creationId xmlns:a16="http://schemas.microsoft.com/office/drawing/2014/main" id="{17F6B98C-2805-4DFD-A6F4-B6C5A97D60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0" name="Picture 2">
          <a:extLst>
            <a:ext uri="{FF2B5EF4-FFF2-40B4-BE49-F238E27FC236}">
              <a16:creationId xmlns:a16="http://schemas.microsoft.com/office/drawing/2014/main" id="{282CA315-9B59-44BF-826C-E22CB405C0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1" name="Picture 2">
          <a:extLst>
            <a:ext uri="{FF2B5EF4-FFF2-40B4-BE49-F238E27FC236}">
              <a16:creationId xmlns:a16="http://schemas.microsoft.com/office/drawing/2014/main" id="{41C44C39-8885-402F-A74C-1ABF9F200F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2" name="Picture 2">
          <a:extLst>
            <a:ext uri="{FF2B5EF4-FFF2-40B4-BE49-F238E27FC236}">
              <a16:creationId xmlns:a16="http://schemas.microsoft.com/office/drawing/2014/main" id="{FA8D4A68-E60D-4293-A2BB-EA15BBA085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3" name="Picture 2">
          <a:extLst>
            <a:ext uri="{FF2B5EF4-FFF2-40B4-BE49-F238E27FC236}">
              <a16:creationId xmlns:a16="http://schemas.microsoft.com/office/drawing/2014/main" id="{7D39D036-3192-4130-AE93-2BC7486A17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4" name="Picture 2">
          <a:extLst>
            <a:ext uri="{FF2B5EF4-FFF2-40B4-BE49-F238E27FC236}">
              <a16:creationId xmlns:a16="http://schemas.microsoft.com/office/drawing/2014/main" id="{B360A4A9-8075-455F-827E-58D427E10F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5" name="Picture 2">
          <a:extLst>
            <a:ext uri="{FF2B5EF4-FFF2-40B4-BE49-F238E27FC236}">
              <a16:creationId xmlns:a16="http://schemas.microsoft.com/office/drawing/2014/main" id="{50E0DA13-0AF1-40D3-B041-2A94A58DFC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6" name="Picture 2">
          <a:extLst>
            <a:ext uri="{FF2B5EF4-FFF2-40B4-BE49-F238E27FC236}">
              <a16:creationId xmlns:a16="http://schemas.microsoft.com/office/drawing/2014/main" id="{F1FBA8F8-AFD9-4B08-A470-9B0ED31075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7" name="Picture 2">
          <a:extLst>
            <a:ext uri="{FF2B5EF4-FFF2-40B4-BE49-F238E27FC236}">
              <a16:creationId xmlns:a16="http://schemas.microsoft.com/office/drawing/2014/main" id="{1017252E-2AA0-40CA-BEB4-D9EBBC16B5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8" name="Picture 2">
          <a:extLst>
            <a:ext uri="{FF2B5EF4-FFF2-40B4-BE49-F238E27FC236}">
              <a16:creationId xmlns:a16="http://schemas.microsoft.com/office/drawing/2014/main" id="{EB46286A-2439-4D08-A5C1-220DAD8AF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69" name="Picture 2">
          <a:extLst>
            <a:ext uri="{FF2B5EF4-FFF2-40B4-BE49-F238E27FC236}">
              <a16:creationId xmlns:a16="http://schemas.microsoft.com/office/drawing/2014/main" id="{CD6FDDB3-CF70-4C0F-9BE8-AB4071ACB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0" name="Picture 2">
          <a:extLst>
            <a:ext uri="{FF2B5EF4-FFF2-40B4-BE49-F238E27FC236}">
              <a16:creationId xmlns:a16="http://schemas.microsoft.com/office/drawing/2014/main" id="{D54EFC55-8FE4-42AB-91CC-C45950F6A9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1" name="Picture 2">
          <a:extLst>
            <a:ext uri="{FF2B5EF4-FFF2-40B4-BE49-F238E27FC236}">
              <a16:creationId xmlns:a16="http://schemas.microsoft.com/office/drawing/2014/main" id="{00A5928E-4CCE-43F1-97B9-65C25238D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2" name="Picture 2">
          <a:extLst>
            <a:ext uri="{FF2B5EF4-FFF2-40B4-BE49-F238E27FC236}">
              <a16:creationId xmlns:a16="http://schemas.microsoft.com/office/drawing/2014/main" id="{FBD32A91-A3B3-475E-B455-1923A9A84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3" name="Picture 2">
          <a:extLst>
            <a:ext uri="{FF2B5EF4-FFF2-40B4-BE49-F238E27FC236}">
              <a16:creationId xmlns:a16="http://schemas.microsoft.com/office/drawing/2014/main" id="{032815F6-51D5-4F43-A8FD-0F0472696E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4" name="Picture 2">
          <a:extLst>
            <a:ext uri="{FF2B5EF4-FFF2-40B4-BE49-F238E27FC236}">
              <a16:creationId xmlns:a16="http://schemas.microsoft.com/office/drawing/2014/main" id="{2B51C814-A3BF-4298-B707-E921B70EC9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5" name="Picture 2">
          <a:extLst>
            <a:ext uri="{FF2B5EF4-FFF2-40B4-BE49-F238E27FC236}">
              <a16:creationId xmlns:a16="http://schemas.microsoft.com/office/drawing/2014/main" id="{6ACFED29-4D12-40B9-B8D1-E7BE9A1E78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6" name="Picture 2">
          <a:extLst>
            <a:ext uri="{FF2B5EF4-FFF2-40B4-BE49-F238E27FC236}">
              <a16:creationId xmlns:a16="http://schemas.microsoft.com/office/drawing/2014/main" id="{0C519AAE-A15B-4D8C-92E8-82C23A3C54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7" name="Picture 2">
          <a:extLst>
            <a:ext uri="{FF2B5EF4-FFF2-40B4-BE49-F238E27FC236}">
              <a16:creationId xmlns:a16="http://schemas.microsoft.com/office/drawing/2014/main" id="{B841DB23-BD32-4D2D-A9C1-86E3D99A5C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8" name="Picture 2">
          <a:extLst>
            <a:ext uri="{FF2B5EF4-FFF2-40B4-BE49-F238E27FC236}">
              <a16:creationId xmlns:a16="http://schemas.microsoft.com/office/drawing/2014/main" id="{F80208D0-E326-43E9-B63B-5B0DB21F07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79" name="Picture 2">
          <a:extLst>
            <a:ext uri="{FF2B5EF4-FFF2-40B4-BE49-F238E27FC236}">
              <a16:creationId xmlns:a16="http://schemas.microsoft.com/office/drawing/2014/main" id="{FF3CA6B9-986E-416D-B20F-C6DA2217F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0" name="Picture 2">
          <a:extLst>
            <a:ext uri="{FF2B5EF4-FFF2-40B4-BE49-F238E27FC236}">
              <a16:creationId xmlns:a16="http://schemas.microsoft.com/office/drawing/2014/main" id="{229EB496-390F-44CE-8551-A25A99A271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1" name="Picture 2">
          <a:extLst>
            <a:ext uri="{FF2B5EF4-FFF2-40B4-BE49-F238E27FC236}">
              <a16:creationId xmlns:a16="http://schemas.microsoft.com/office/drawing/2014/main" id="{3B61548F-C0DC-46AF-AFC6-BBA47F25E1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2" name="Picture 2">
          <a:extLst>
            <a:ext uri="{FF2B5EF4-FFF2-40B4-BE49-F238E27FC236}">
              <a16:creationId xmlns:a16="http://schemas.microsoft.com/office/drawing/2014/main" id="{3D4A4260-0975-4D22-806A-FF4D941F1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3" name="Picture 2">
          <a:extLst>
            <a:ext uri="{FF2B5EF4-FFF2-40B4-BE49-F238E27FC236}">
              <a16:creationId xmlns:a16="http://schemas.microsoft.com/office/drawing/2014/main" id="{1D21FC4B-9780-460C-91D1-F1C56A86C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4" name="Picture 2">
          <a:extLst>
            <a:ext uri="{FF2B5EF4-FFF2-40B4-BE49-F238E27FC236}">
              <a16:creationId xmlns:a16="http://schemas.microsoft.com/office/drawing/2014/main" id="{CB1B41E1-4950-499F-8189-B76C8B0A74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5" name="Picture 2">
          <a:extLst>
            <a:ext uri="{FF2B5EF4-FFF2-40B4-BE49-F238E27FC236}">
              <a16:creationId xmlns:a16="http://schemas.microsoft.com/office/drawing/2014/main" id="{CAA03AE0-696D-4DDD-8554-0565B01BF5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6" name="Picture 2">
          <a:extLst>
            <a:ext uri="{FF2B5EF4-FFF2-40B4-BE49-F238E27FC236}">
              <a16:creationId xmlns:a16="http://schemas.microsoft.com/office/drawing/2014/main" id="{55CB8761-FF62-4FD1-AC06-416D7A0AC3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7" name="Picture 2">
          <a:extLst>
            <a:ext uri="{FF2B5EF4-FFF2-40B4-BE49-F238E27FC236}">
              <a16:creationId xmlns:a16="http://schemas.microsoft.com/office/drawing/2014/main" id="{A4DE6B1E-29EE-41C0-9E48-A16B6C25AE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8" name="Picture 2">
          <a:extLst>
            <a:ext uri="{FF2B5EF4-FFF2-40B4-BE49-F238E27FC236}">
              <a16:creationId xmlns:a16="http://schemas.microsoft.com/office/drawing/2014/main" id="{80226267-1633-4DA7-AB1D-22606FF78A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89" name="Picture 2">
          <a:extLst>
            <a:ext uri="{FF2B5EF4-FFF2-40B4-BE49-F238E27FC236}">
              <a16:creationId xmlns:a16="http://schemas.microsoft.com/office/drawing/2014/main" id="{C8803C03-F11F-49CE-BC09-11C81A3DDF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0" name="Picture 2">
          <a:extLst>
            <a:ext uri="{FF2B5EF4-FFF2-40B4-BE49-F238E27FC236}">
              <a16:creationId xmlns:a16="http://schemas.microsoft.com/office/drawing/2014/main" id="{30D2E2AC-B037-4A4E-ABB5-018941A52B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1" name="Picture 2">
          <a:extLst>
            <a:ext uri="{FF2B5EF4-FFF2-40B4-BE49-F238E27FC236}">
              <a16:creationId xmlns:a16="http://schemas.microsoft.com/office/drawing/2014/main" id="{807D2512-A28D-4C74-AF13-71187362B2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2" name="Picture 2">
          <a:extLst>
            <a:ext uri="{FF2B5EF4-FFF2-40B4-BE49-F238E27FC236}">
              <a16:creationId xmlns:a16="http://schemas.microsoft.com/office/drawing/2014/main" id="{E4A69FE3-325F-46F8-B055-AF393151A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3" name="Picture 2">
          <a:extLst>
            <a:ext uri="{FF2B5EF4-FFF2-40B4-BE49-F238E27FC236}">
              <a16:creationId xmlns:a16="http://schemas.microsoft.com/office/drawing/2014/main" id="{2B1E46ED-0434-4611-A0CD-D24C577F10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4" name="Picture 2">
          <a:extLst>
            <a:ext uri="{FF2B5EF4-FFF2-40B4-BE49-F238E27FC236}">
              <a16:creationId xmlns:a16="http://schemas.microsoft.com/office/drawing/2014/main" id="{DFCBFF98-6C4E-420B-82F2-837909E70E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5" name="Picture 2">
          <a:extLst>
            <a:ext uri="{FF2B5EF4-FFF2-40B4-BE49-F238E27FC236}">
              <a16:creationId xmlns:a16="http://schemas.microsoft.com/office/drawing/2014/main" id="{0DFA0864-A72D-446E-A107-58F345EA21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6" name="Picture 2">
          <a:extLst>
            <a:ext uri="{FF2B5EF4-FFF2-40B4-BE49-F238E27FC236}">
              <a16:creationId xmlns:a16="http://schemas.microsoft.com/office/drawing/2014/main" id="{0F1D12D4-FD04-4003-B826-5E00A74904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7" name="Picture 2">
          <a:extLst>
            <a:ext uri="{FF2B5EF4-FFF2-40B4-BE49-F238E27FC236}">
              <a16:creationId xmlns:a16="http://schemas.microsoft.com/office/drawing/2014/main" id="{E4E318B4-A41C-49E6-8B6B-F3592F9863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8" name="Picture 2">
          <a:extLst>
            <a:ext uri="{FF2B5EF4-FFF2-40B4-BE49-F238E27FC236}">
              <a16:creationId xmlns:a16="http://schemas.microsoft.com/office/drawing/2014/main" id="{A714BEBC-11DA-4AB7-AD2C-409D18E8F6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699" name="Picture 2">
          <a:extLst>
            <a:ext uri="{FF2B5EF4-FFF2-40B4-BE49-F238E27FC236}">
              <a16:creationId xmlns:a16="http://schemas.microsoft.com/office/drawing/2014/main" id="{AFED8E22-8EA1-4500-AA7C-37DB018F2C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0" name="Picture 2">
          <a:extLst>
            <a:ext uri="{FF2B5EF4-FFF2-40B4-BE49-F238E27FC236}">
              <a16:creationId xmlns:a16="http://schemas.microsoft.com/office/drawing/2014/main" id="{C4E08550-70E2-43DF-B0A8-EF666A3D68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1" name="Picture 2">
          <a:extLst>
            <a:ext uri="{FF2B5EF4-FFF2-40B4-BE49-F238E27FC236}">
              <a16:creationId xmlns:a16="http://schemas.microsoft.com/office/drawing/2014/main" id="{2E98924F-509D-48C4-845D-C93C179007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2" name="Picture 2">
          <a:extLst>
            <a:ext uri="{FF2B5EF4-FFF2-40B4-BE49-F238E27FC236}">
              <a16:creationId xmlns:a16="http://schemas.microsoft.com/office/drawing/2014/main" id="{79EDA7C2-8E55-43C9-9504-0675B53104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3" name="Picture 2">
          <a:extLst>
            <a:ext uri="{FF2B5EF4-FFF2-40B4-BE49-F238E27FC236}">
              <a16:creationId xmlns:a16="http://schemas.microsoft.com/office/drawing/2014/main" id="{B4D1FA0C-5D58-4068-8D5C-712EE63A81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4" name="Picture 2">
          <a:extLst>
            <a:ext uri="{FF2B5EF4-FFF2-40B4-BE49-F238E27FC236}">
              <a16:creationId xmlns:a16="http://schemas.microsoft.com/office/drawing/2014/main" id="{DF7A7824-78B4-4E59-8975-A4EDEE40D8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5" name="Picture 2">
          <a:extLst>
            <a:ext uri="{FF2B5EF4-FFF2-40B4-BE49-F238E27FC236}">
              <a16:creationId xmlns:a16="http://schemas.microsoft.com/office/drawing/2014/main" id="{2645B656-FD0E-4C3C-89EC-5AF9033C39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6" name="Picture 2">
          <a:extLst>
            <a:ext uri="{FF2B5EF4-FFF2-40B4-BE49-F238E27FC236}">
              <a16:creationId xmlns:a16="http://schemas.microsoft.com/office/drawing/2014/main" id="{C6D27D0C-7913-4C15-A54A-9CDEB16A58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7" name="Picture 2">
          <a:extLst>
            <a:ext uri="{FF2B5EF4-FFF2-40B4-BE49-F238E27FC236}">
              <a16:creationId xmlns:a16="http://schemas.microsoft.com/office/drawing/2014/main" id="{5378DBBC-4432-4D5A-B061-427A8528B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8" name="Picture 2">
          <a:extLst>
            <a:ext uri="{FF2B5EF4-FFF2-40B4-BE49-F238E27FC236}">
              <a16:creationId xmlns:a16="http://schemas.microsoft.com/office/drawing/2014/main" id="{DFE9512F-196D-4EEA-9144-5668AA9528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09" name="Picture 2">
          <a:extLst>
            <a:ext uri="{FF2B5EF4-FFF2-40B4-BE49-F238E27FC236}">
              <a16:creationId xmlns:a16="http://schemas.microsoft.com/office/drawing/2014/main" id="{DD0851D6-76FA-4DC8-8AE1-3475EC4CD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0" name="Picture 2">
          <a:extLst>
            <a:ext uri="{FF2B5EF4-FFF2-40B4-BE49-F238E27FC236}">
              <a16:creationId xmlns:a16="http://schemas.microsoft.com/office/drawing/2014/main" id="{4E22DACA-20F3-4B18-BB2A-36293DA290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1" name="Picture 2">
          <a:extLst>
            <a:ext uri="{FF2B5EF4-FFF2-40B4-BE49-F238E27FC236}">
              <a16:creationId xmlns:a16="http://schemas.microsoft.com/office/drawing/2014/main" id="{CA63BE3B-F7BC-4CF7-8890-61FB301268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2" name="Picture 2">
          <a:extLst>
            <a:ext uri="{FF2B5EF4-FFF2-40B4-BE49-F238E27FC236}">
              <a16:creationId xmlns:a16="http://schemas.microsoft.com/office/drawing/2014/main" id="{795B106C-8078-4CE6-8D6A-24F44D7AED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3" name="Picture 2">
          <a:extLst>
            <a:ext uri="{FF2B5EF4-FFF2-40B4-BE49-F238E27FC236}">
              <a16:creationId xmlns:a16="http://schemas.microsoft.com/office/drawing/2014/main" id="{6BF75D20-E2C8-40C0-BA39-4AC91B59EC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4" name="Picture 2">
          <a:extLst>
            <a:ext uri="{FF2B5EF4-FFF2-40B4-BE49-F238E27FC236}">
              <a16:creationId xmlns:a16="http://schemas.microsoft.com/office/drawing/2014/main" id="{8D7B6915-9EBA-4274-832E-14F8AC4864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5" name="Picture 2">
          <a:extLst>
            <a:ext uri="{FF2B5EF4-FFF2-40B4-BE49-F238E27FC236}">
              <a16:creationId xmlns:a16="http://schemas.microsoft.com/office/drawing/2014/main" id="{CA04D0FE-5381-49BC-89A5-67EA3E8C1A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6" name="Picture 2">
          <a:extLst>
            <a:ext uri="{FF2B5EF4-FFF2-40B4-BE49-F238E27FC236}">
              <a16:creationId xmlns:a16="http://schemas.microsoft.com/office/drawing/2014/main" id="{DF30DCDA-2839-433F-8614-70297F0E38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7" name="Picture 2">
          <a:extLst>
            <a:ext uri="{FF2B5EF4-FFF2-40B4-BE49-F238E27FC236}">
              <a16:creationId xmlns:a16="http://schemas.microsoft.com/office/drawing/2014/main" id="{AD59836D-8701-4F9E-AE61-0853C79107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8" name="Picture 2">
          <a:extLst>
            <a:ext uri="{FF2B5EF4-FFF2-40B4-BE49-F238E27FC236}">
              <a16:creationId xmlns:a16="http://schemas.microsoft.com/office/drawing/2014/main" id="{560364E8-9F82-4831-916A-7150473CD1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19" name="Picture 2">
          <a:extLst>
            <a:ext uri="{FF2B5EF4-FFF2-40B4-BE49-F238E27FC236}">
              <a16:creationId xmlns:a16="http://schemas.microsoft.com/office/drawing/2014/main" id="{59F283F9-5C11-4E86-8F5C-8A69DF136C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20" name="Picture 2">
          <a:extLst>
            <a:ext uri="{FF2B5EF4-FFF2-40B4-BE49-F238E27FC236}">
              <a16:creationId xmlns:a16="http://schemas.microsoft.com/office/drawing/2014/main" id="{2761A2DE-1D1B-400A-8B95-A06FE1A39F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3</xdr:row>
      <xdr:rowOff>190496</xdr:rowOff>
    </xdr:from>
    <xdr:ext cx="0" cy="28575"/>
    <xdr:pic>
      <xdr:nvPicPr>
        <xdr:cNvPr id="721" name="Picture 2">
          <a:extLst>
            <a:ext uri="{FF2B5EF4-FFF2-40B4-BE49-F238E27FC236}">
              <a16:creationId xmlns:a16="http://schemas.microsoft.com/office/drawing/2014/main" id="{DA830988-547D-4CD4-A030-C063B17A09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866771"/>
          <a:ext cx="0" cy="28575"/>
        </a:xfrm>
        <a:prstGeom prst="rect">
          <a:avLst/>
        </a:prstGeom>
      </xdr:spPr>
    </xdr:pic>
    <xdr:clientData/>
  </xdr:oneCellAnchor>
  <xdr:oneCellAnchor>
    <xdr:from>
      <xdr:col>4</xdr:col>
      <xdr:colOff>0</xdr:colOff>
      <xdr:row>2</xdr:row>
      <xdr:rowOff>190496</xdr:rowOff>
    </xdr:from>
    <xdr:ext cx="0" cy="28575"/>
    <xdr:pic>
      <xdr:nvPicPr>
        <xdr:cNvPr id="722" name="Picture 2">
          <a:extLst>
            <a:ext uri="{FF2B5EF4-FFF2-40B4-BE49-F238E27FC236}">
              <a16:creationId xmlns:a16="http://schemas.microsoft.com/office/drawing/2014/main" id="{AC452872-B7CC-45F2-A984-49C49593EB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23" name="Picture 2">
          <a:extLst>
            <a:ext uri="{FF2B5EF4-FFF2-40B4-BE49-F238E27FC236}">
              <a16:creationId xmlns:a16="http://schemas.microsoft.com/office/drawing/2014/main" id="{2D7C6CFF-3DC6-4ABC-A419-BEFB65E035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24" name="Picture 2">
          <a:extLst>
            <a:ext uri="{FF2B5EF4-FFF2-40B4-BE49-F238E27FC236}">
              <a16:creationId xmlns:a16="http://schemas.microsoft.com/office/drawing/2014/main" id="{E2C331F5-DFD1-4685-A95B-D0A125AFE1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25" name="Picture 2">
          <a:extLst>
            <a:ext uri="{FF2B5EF4-FFF2-40B4-BE49-F238E27FC236}">
              <a16:creationId xmlns:a16="http://schemas.microsoft.com/office/drawing/2014/main" id="{4E84FC42-0D93-4118-973D-3B1AB56BE3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26" name="Picture 2">
          <a:extLst>
            <a:ext uri="{FF2B5EF4-FFF2-40B4-BE49-F238E27FC236}">
              <a16:creationId xmlns:a16="http://schemas.microsoft.com/office/drawing/2014/main" id="{E9CCEC81-8749-4CDB-8FD7-AEB0797CEC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27" name="Picture 2">
          <a:extLst>
            <a:ext uri="{FF2B5EF4-FFF2-40B4-BE49-F238E27FC236}">
              <a16:creationId xmlns:a16="http://schemas.microsoft.com/office/drawing/2014/main" id="{4A8AAE45-BF9F-4F16-8869-BC28CA65D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28" name="Picture 2">
          <a:extLst>
            <a:ext uri="{FF2B5EF4-FFF2-40B4-BE49-F238E27FC236}">
              <a16:creationId xmlns:a16="http://schemas.microsoft.com/office/drawing/2014/main" id="{892D4EBA-E309-4FDB-8D08-71E569458B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29" name="Picture 2">
          <a:extLst>
            <a:ext uri="{FF2B5EF4-FFF2-40B4-BE49-F238E27FC236}">
              <a16:creationId xmlns:a16="http://schemas.microsoft.com/office/drawing/2014/main" id="{D7480A0B-A366-49DE-A578-755E364270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0" name="Picture 2">
          <a:extLst>
            <a:ext uri="{FF2B5EF4-FFF2-40B4-BE49-F238E27FC236}">
              <a16:creationId xmlns:a16="http://schemas.microsoft.com/office/drawing/2014/main" id="{9582938B-F6E1-4982-A28C-155438620D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1" name="Picture 2">
          <a:extLst>
            <a:ext uri="{FF2B5EF4-FFF2-40B4-BE49-F238E27FC236}">
              <a16:creationId xmlns:a16="http://schemas.microsoft.com/office/drawing/2014/main" id="{409786A2-893D-4652-AD16-5538B41267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2" name="Picture 2">
          <a:extLst>
            <a:ext uri="{FF2B5EF4-FFF2-40B4-BE49-F238E27FC236}">
              <a16:creationId xmlns:a16="http://schemas.microsoft.com/office/drawing/2014/main" id="{98BB4AC1-C84F-4A20-8880-6A6BF0B701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3" name="Picture 2">
          <a:extLst>
            <a:ext uri="{FF2B5EF4-FFF2-40B4-BE49-F238E27FC236}">
              <a16:creationId xmlns:a16="http://schemas.microsoft.com/office/drawing/2014/main" id="{8332633F-1648-4C48-A605-99C00FD6AE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4" name="Picture 2">
          <a:extLst>
            <a:ext uri="{FF2B5EF4-FFF2-40B4-BE49-F238E27FC236}">
              <a16:creationId xmlns:a16="http://schemas.microsoft.com/office/drawing/2014/main" id="{9D47F7BC-B642-4005-9DD4-C236871ED9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5" name="Picture 2">
          <a:extLst>
            <a:ext uri="{FF2B5EF4-FFF2-40B4-BE49-F238E27FC236}">
              <a16:creationId xmlns:a16="http://schemas.microsoft.com/office/drawing/2014/main" id="{133FAEF9-6DDE-41B9-8B59-6FA48040AF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6" name="Picture 2">
          <a:extLst>
            <a:ext uri="{FF2B5EF4-FFF2-40B4-BE49-F238E27FC236}">
              <a16:creationId xmlns:a16="http://schemas.microsoft.com/office/drawing/2014/main" id="{16CB4218-63D5-49DF-B9A3-91DABD2335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7" name="Picture 2">
          <a:extLst>
            <a:ext uri="{FF2B5EF4-FFF2-40B4-BE49-F238E27FC236}">
              <a16:creationId xmlns:a16="http://schemas.microsoft.com/office/drawing/2014/main" id="{73A46865-AF8E-4760-A7F5-92874FEF8B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8" name="Picture 2">
          <a:extLst>
            <a:ext uri="{FF2B5EF4-FFF2-40B4-BE49-F238E27FC236}">
              <a16:creationId xmlns:a16="http://schemas.microsoft.com/office/drawing/2014/main" id="{93F56D20-6A54-4AA4-83D5-90DA99BFD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39" name="Picture 2">
          <a:extLst>
            <a:ext uri="{FF2B5EF4-FFF2-40B4-BE49-F238E27FC236}">
              <a16:creationId xmlns:a16="http://schemas.microsoft.com/office/drawing/2014/main" id="{65E22223-5D12-458D-B364-4F912F051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40" name="Picture 2">
          <a:extLst>
            <a:ext uri="{FF2B5EF4-FFF2-40B4-BE49-F238E27FC236}">
              <a16:creationId xmlns:a16="http://schemas.microsoft.com/office/drawing/2014/main" id="{1F17D798-485D-4CCF-8DCE-E25927325C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41" name="Picture 2">
          <a:extLst>
            <a:ext uri="{FF2B5EF4-FFF2-40B4-BE49-F238E27FC236}">
              <a16:creationId xmlns:a16="http://schemas.microsoft.com/office/drawing/2014/main" id="{A4FE4DD3-CD58-4EF1-AF02-BBFA5E1CA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42" name="Picture 2">
          <a:extLst>
            <a:ext uri="{FF2B5EF4-FFF2-40B4-BE49-F238E27FC236}">
              <a16:creationId xmlns:a16="http://schemas.microsoft.com/office/drawing/2014/main" id="{DA5CA58A-2A98-4D58-BE75-1F3F929B9B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43" name="Picture 2">
          <a:extLst>
            <a:ext uri="{FF2B5EF4-FFF2-40B4-BE49-F238E27FC236}">
              <a16:creationId xmlns:a16="http://schemas.microsoft.com/office/drawing/2014/main" id="{06527445-36E2-424B-A05F-8FC0C8A2E2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44" name="Picture 2">
          <a:extLst>
            <a:ext uri="{FF2B5EF4-FFF2-40B4-BE49-F238E27FC236}">
              <a16:creationId xmlns:a16="http://schemas.microsoft.com/office/drawing/2014/main" id="{EFF3021C-0933-43B8-9823-E02CC8BFF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45" name="Picture 2">
          <a:extLst>
            <a:ext uri="{FF2B5EF4-FFF2-40B4-BE49-F238E27FC236}">
              <a16:creationId xmlns:a16="http://schemas.microsoft.com/office/drawing/2014/main" id="{618FA5A0-632F-45EC-9BC3-6B31F3483E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46" name="Picture 2">
          <a:extLst>
            <a:ext uri="{FF2B5EF4-FFF2-40B4-BE49-F238E27FC236}">
              <a16:creationId xmlns:a16="http://schemas.microsoft.com/office/drawing/2014/main" id="{96955112-4D84-464D-9DE5-A6571D9338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47" name="Picture 2">
          <a:extLst>
            <a:ext uri="{FF2B5EF4-FFF2-40B4-BE49-F238E27FC236}">
              <a16:creationId xmlns:a16="http://schemas.microsoft.com/office/drawing/2014/main" id="{C1444A51-B28B-4EC3-9CDE-764D83AD9D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3</xdr:row>
      <xdr:rowOff>190496</xdr:rowOff>
    </xdr:from>
    <xdr:ext cx="0" cy="28575"/>
    <xdr:pic>
      <xdr:nvPicPr>
        <xdr:cNvPr id="748" name="Picture 2">
          <a:extLst>
            <a:ext uri="{FF2B5EF4-FFF2-40B4-BE49-F238E27FC236}">
              <a16:creationId xmlns:a16="http://schemas.microsoft.com/office/drawing/2014/main" id="{9852551D-F2D2-452C-9D65-9029D20EA9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866771"/>
          <a:ext cx="0" cy="28575"/>
        </a:xfrm>
        <a:prstGeom prst="rect">
          <a:avLst/>
        </a:prstGeom>
      </xdr:spPr>
    </xdr:pic>
    <xdr:clientData/>
  </xdr:oneCellAnchor>
  <xdr:oneCellAnchor>
    <xdr:from>
      <xdr:col>4</xdr:col>
      <xdr:colOff>0</xdr:colOff>
      <xdr:row>2</xdr:row>
      <xdr:rowOff>190496</xdr:rowOff>
    </xdr:from>
    <xdr:ext cx="0" cy="28575"/>
    <xdr:pic>
      <xdr:nvPicPr>
        <xdr:cNvPr id="749" name="Picture 2">
          <a:extLst>
            <a:ext uri="{FF2B5EF4-FFF2-40B4-BE49-F238E27FC236}">
              <a16:creationId xmlns:a16="http://schemas.microsoft.com/office/drawing/2014/main" id="{CCB0FEAF-E7F7-4B0F-9A3A-969AA95302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50" name="Picture 2">
          <a:extLst>
            <a:ext uri="{FF2B5EF4-FFF2-40B4-BE49-F238E27FC236}">
              <a16:creationId xmlns:a16="http://schemas.microsoft.com/office/drawing/2014/main" id="{7F92691C-259D-41CA-B168-D4BDD397A8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51" name="Picture 2">
          <a:extLst>
            <a:ext uri="{FF2B5EF4-FFF2-40B4-BE49-F238E27FC236}">
              <a16:creationId xmlns:a16="http://schemas.microsoft.com/office/drawing/2014/main" id="{6D6CA874-72BE-4CE4-B352-A5A9B2DF9F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52" name="Picture 2">
          <a:extLst>
            <a:ext uri="{FF2B5EF4-FFF2-40B4-BE49-F238E27FC236}">
              <a16:creationId xmlns:a16="http://schemas.microsoft.com/office/drawing/2014/main" id="{3255B60F-92AE-4264-972F-9894AD2E6F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3</xdr:row>
      <xdr:rowOff>190496</xdr:rowOff>
    </xdr:from>
    <xdr:ext cx="0" cy="28575"/>
    <xdr:pic>
      <xdr:nvPicPr>
        <xdr:cNvPr id="753" name="Picture 2">
          <a:extLst>
            <a:ext uri="{FF2B5EF4-FFF2-40B4-BE49-F238E27FC236}">
              <a16:creationId xmlns:a16="http://schemas.microsoft.com/office/drawing/2014/main" id="{3D2F97EF-03AE-47BC-AA6B-9C1CA9EB7D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866771"/>
          <a:ext cx="0" cy="28575"/>
        </a:xfrm>
        <a:prstGeom prst="rect">
          <a:avLst/>
        </a:prstGeom>
      </xdr:spPr>
    </xdr:pic>
    <xdr:clientData/>
  </xdr:oneCellAnchor>
  <xdr:oneCellAnchor>
    <xdr:from>
      <xdr:col>4</xdr:col>
      <xdr:colOff>0</xdr:colOff>
      <xdr:row>2</xdr:row>
      <xdr:rowOff>190496</xdr:rowOff>
    </xdr:from>
    <xdr:ext cx="0" cy="28575"/>
    <xdr:pic>
      <xdr:nvPicPr>
        <xdr:cNvPr id="754" name="Picture 2">
          <a:extLst>
            <a:ext uri="{FF2B5EF4-FFF2-40B4-BE49-F238E27FC236}">
              <a16:creationId xmlns:a16="http://schemas.microsoft.com/office/drawing/2014/main" id="{CE0346EE-D747-4D28-B0AB-1C563CA2D7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55" name="Picture 2">
          <a:extLst>
            <a:ext uri="{FF2B5EF4-FFF2-40B4-BE49-F238E27FC236}">
              <a16:creationId xmlns:a16="http://schemas.microsoft.com/office/drawing/2014/main" id="{7B948458-B65E-4A27-B1C6-E2002A9B9B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56" name="Picture 2">
          <a:extLst>
            <a:ext uri="{FF2B5EF4-FFF2-40B4-BE49-F238E27FC236}">
              <a16:creationId xmlns:a16="http://schemas.microsoft.com/office/drawing/2014/main" id="{A7BBC4F1-87AB-4DFE-9180-1217B4DAE3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57" name="Picture 2">
          <a:extLst>
            <a:ext uri="{FF2B5EF4-FFF2-40B4-BE49-F238E27FC236}">
              <a16:creationId xmlns:a16="http://schemas.microsoft.com/office/drawing/2014/main" id="{109CD9A7-F1C9-48BA-870D-DBF9E950B3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58" name="Picture 2">
          <a:extLst>
            <a:ext uri="{FF2B5EF4-FFF2-40B4-BE49-F238E27FC236}">
              <a16:creationId xmlns:a16="http://schemas.microsoft.com/office/drawing/2014/main" id="{C0C6D08E-8708-473D-8CE2-5A04EC96DB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2</xdr:row>
      <xdr:rowOff>190496</xdr:rowOff>
    </xdr:from>
    <xdr:ext cx="0" cy="28575"/>
    <xdr:pic>
      <xdr:nvPicPr>
        <xdr:cNvPr id="759" name="Picture 2">
          <a:extLst>
            <a:ext uri="{FF2B5EF4-FFF2-40B4-BE49-F238E27FC236}">
              <a16:creationId xmlns:a16="http://schemas.microsoft.com/office/drawing/2014/main" id="{7AFACF48-9E6F-486E-939B-5761D485A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19121"/>
          <a:ext cx="0" cy="28575"/>
        </a:xfrm>
        <a:prstGeom prst="rect">
          <a:avLst/>
        </a:prstGeom>
      </xdr:spPr>
    </xdr:pic>
    <xdr:clientData/>
  </xdr:oneCellAnchor>
  <xdr:oneCellAnchor>
    <xdr:from>
      <xdr:col>4</xdr:col>
      <xdr:colOff>0</xdr:colOff>
      <xdr:row>4</xdr:row>
      <xdr:rowOff>190496</xdr:rowOff>
    </xdr:from>
    <xdr:ext cx="0" cy="28575"/>
    <xdr:pic>
      <xdr:nvPicPr>
        <xdr:cNvPr id="760" name="Picture 2">
          <a:extLst>
            <a:ext uri="{FF2B5EF4-FFF2-40B4-BE49-F238E27FC236}">
              <a16:creationId xmlns:a16="http://schemas.microsoft.com/office/drawing/2014/main" id="{77F3FE89-2AB6-4494-ABC7-EB84C7E19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1638296"/>
          <a:ext cx="0" cy="28575"/>
        </a:xfrm>
        <a:prstGeom prst="rect">
          <a:avLst/>
        </a:prstGeom>
      </xdr:spPr>
    </xdr:pic>
    <xdr:clientData/>
  </xdr:oneCellAnchor>
  <xdr:oneCellAnchor>
    <xdr:from>
      <xdr:col>4</xdr:col>
      <xdr:colOff>0</xdr:colOff>
      <xdr:row>4</xdr:row>
      <xdr:rowOff>190496</xdr:rowOff>
    </xdr:from>
    <xdr:ext cx="0" cy="28575"/>
    <xdr:pic>
      <xdr:nvPicPr>
        <xdr:cNvPr id="761" name="Picture 2">
          <a:extLst>
            <a:ext uri="{FF2B5EF4-FFF2-40B4-BE49-F238E27FC236}">
              <a16:creationId xmlns:a16="http://schemas.microsoft.com/office/drawing/2014/main" id="{5AFF92E2-0A74-464D-8A5E-5503BBA9A1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1638296"/>
          <a:ext cx="0" cy="28575"/>
        </a:xfrm>
        <a:prstGeom prst="rect">
          <a:avLst/>
        </a:prstGeom>
      </xdr:spPr>
    </xdr:pic>
    <xdr:clientData/>
  </xdr:oneCellAnchor>
  <xdr:oneCellAnchor>
    <xdr:from>
      <xdr:col>4</xdr:col>
      <xdr:colOff>0</xdr:colOff>
      <xdr:row>4</xdr:row>
      <xdr:rowOff>190496</xdr:rowOff>
    </xdr:from>
    <xdr:ext cx="0" cy="28575"/>
    <xdr:pic>
      <xdr:nvPicPr>
        <xdr:cNvPr id="762" name="Picture 2">
          <a:extLst>
            <a:ext uri="{FF2B5EF4-FFF2-40B4-BE49-F238E27FC236}">
              <a16:creationId xmlns:a16="http://schemas.microsoft.com/office/drawing/2014/main" id="{F5CC43E2-CB2B-42C1-9DB0-F4C5CAF4A0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1638296"/>
          <a:ext cx="0" cy="28575"/>
        </a:xfrm>
        <a:prstGeom prst="rect">
          <a:avLst/>
        </a:prstGeom>
      </xdr:spPr>
    </xdr:pic>
    <xdr:clientData/>
  </xdr:oneCellAnchor>
  <xdr:oneCellAnchor>
    <xdr:from>
      <xdr:col>4</xdr:col>
      <xdr:colOff>0</xdr:colOff>
      <xdr:row>4</xdr:row>
      <xdr:rowOff>190496</xdr:rowOff>
    </xdr:from>
    <xdr:ext cx="0" cy="28575"/>
    <xdr:pic>
      <xdr:nvPicPr>
        <xdr:cNvPr id="763" name="Picture 2">
          <a:extLst>
            <a:ext uri="{FF2B5EF4-FFF2-40B4-BE49-F238E27FC236}">
              <a16:creationId xmlns:a16="http://schemas.microsoft.com/office/drawing/2014/main" id="{27A33C4B-D996-46CC-A9FA-891B469A89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1638296"/>
          <a:ext cx="0" cy="28575"/>
        </a:xfrm>
        <a:prstGeom prst="rect">
          <a:avLst/>
        </a:prstGeom>
      </xdr:spPr>
    </xdr:pic>
    <xdr:clientData/>
  </xdr:oneCellAnchor>
  <xdr:oneCellAnchor>
    <xdr:from>
      <xdr:col>4</xdr:col>
      <xdr:colOff>0</xdr:colOff>
      <xdr:row>4</xdr:row>
      <xdr:rowOff>190496</xdr:rowOff>
    </xdr:from>
    <xdr:ext cx="0" cy="28575"/>
    <xdr:pic>
      <xdr:nvPicPr>
        <xdr:cNvPr id="764" name="Picture 2">
          <a:extLst>
            <a:ext uri="{FF2B5EF4-FFF2-40B4-BE49-F238E27FC236}">
              <a16:creationId xmlns:a16="http://schemas.microsoft.com/office/drawing/2014/main" id="{BF016ED2-5DB5-43DD-9F9D-D1B62EF49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1638296"/>
          <a:ext cx="0" cy="28575"/>
        </a:xfrm>
        <a:prstGeom prst="rect">
          <a:avLst/>
        </a:prstGeom>
      </xdr:spPr>
    </xdr:pic>
    <xdr:clientData/>
  </xdr:oneCellAnchor>
  <xdr:oneCellAnchor>
    <xdr:from>
      <xdr:col>4</xdr:col>
      <xdr:colOff>0</xdr:colOff>
      <xdr:row>8</xdr:row>
      <xdr:rowOff>190496</xdr:rowOff>
    </xdr:from>
    <xdr:ext cx="0" cy="28575"/>
    <xdr:pic>
      <xdr:nvPicPr>
        <xdr:cNvPr id="765" name="Picture 2">
          <a:extLst>
            <a:ext uri="{FF2B5EF4-FFF2-40B4-BE49-F238E27FC236}">
              <a16:creationId xmlns:a16="http://schemas.microsoft.com/office/drawing/2014/main" id="{BE0F039A-FB6B-4363-9BF2-9DEA487567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3943346"/>
          <a:ext cx="0" cy="28575"/>
        </a:xfrm>
        <a:prstGeom prst="rect">
          <a:avLst/>
        </a:prstGeom>
      </xdr:spPr>
    </xdr:pic>
    <xdr:clientData/>
  </xdr:oneCellAnchor>
  <xdr:oneCellAnchor>
    <xdr:from>
      <xdr:col>4</xdr:col>
      <xdr:colOff>0</xdr:colOff>
      <xdr:row>8</xdr:row>
      <xdr:rowOff>190496</xdr:rowOff>
    </xdr:from>
    <xdr:ext cx="0" cy="28575"/>
    <xdr:pic>
      <xdr:nvPicPr>
        <xdr:cNvPr id="766" name="Picture 2">
          <a:extLst>
            <a:ext uri="{FF2B5EF4-FFF2-40B4-BE49-F238E27FC236}">
              <a16:creationId xmlns:a16="http://schemas.microsoft.com/office/drawing/2014/main" id="{E4020687-DA81-44D8-A3BC-F6B7C59333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3943346"/>
          <a:ext cx="0" cy="28575"/>
        </a:xfrm>
        <a:prstGeom prst="rect">
          <a:avLst/>
        </a:prstGeom>
      </xdr:spPr>
    </xdr:pic>
    <xdr:clientData/>
  </xdr:oneCellAnchor>
  <xdr:oneCellAnchor>
    <xdr:from>
      <xdr:col>4</xdr:col>
      <xdr:colOff>0</xdr:colOff>
      <xdr:row>8</xdr:row>
      <xdr:rowOff>190496</xdr:rowOff>
    </xdr:from>
    <xdr:ext cx="0" cy="28575"/>
    <xdr:pic>
      <xdr:nvPicPr>
        <xdr:cNvPr id="767" name="Picture 2">
          <a:extLst>
            <a:ext uri="{FF2B5EF4-FFF2-40B4-BE49-F238E27FC236}">
              <a16:creationId xmlns:a16="http://schemas.microsoft.com/office/drawing/2014/main" id="{F64DAA16-0C04-48CB-81B6-1D07A57CF4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3943346"/>
          <a:ext cx="0" cy="28575"/>
        </a:xfrm>
        <a:prstGeom prst="rect">
          <a:avLst/>
        </a:prstGeom>
      </xdr:spPr>
    </xdr:pic>
    <xdr:clientData/>
  </xdr:oneCellAnchor>
  <xdr:oneCellAnchor>
    <xdr:from>
      <xdr:col>4</xdr:col>
      <xdr:colOff>0</xdr:colOff>
      <xdr:row>8</xdr:row>
      <xdr:rowOff>190496</xdr:rowOff>
    </xdr:from>
    <xdr:ext cx="0" cy="28575"/>
    <xdr:pic>
      <xdr:nvPicPr>
        <xdr:cNvPr id="768" name="Picture 2">
          <a:extLst>
            <a:ext uri="{FF2B5EF4-FFF2-40B4-BE49-F238E27FC236}">
              <a16:creationId xmlns:a16="http://schemas.microsoft.com/office/drawing/2014/main" id="{FEEC4BF7-0AF1-4862-8E8B-D557802593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3943346"/>
          <a:ext cx="0" cy="28575"/>
        </a:xfrm>
        <a:prstGeom prst="rect">
          <a:avLst/>
        </a:prstGeom>
      </xdr:spPr>
    </xdr:pic>
    <xdr:clientData/>
  </xdr:oneCellAnchor>
  <xdr:oneCellAnchor>
    <xdr:from>
      <xdr:col>4</xdr:col>
      <xdr:colOff>0</xdr:colOff>
      <xdr:row>8</xdr:row>
      <xdr:rowOff>190496</xdr:rowOff>
    </xdr:from>
    <xdr:ext cx="0" cy="28575"/>
    <xdr:pic>
      <xdr:nvPicPr>
        <xdr:cNvPr id="769" name="Picture 2">
          <a:extLst>
            <a:ext uri="{FF2B5EF4-FFF2-40B4-BE49-F238E27FC236}">
              <a16:creationId xmlns:a16="http://schemas.microsoft.com/office/drawing/2014/main" id="{BE264A52-9B47-4FD1-B814-6CD4B55E2A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3943346"/>
          <a:ext cx="0" cy="28575"/>
        </a:xfrm>
        <a:prstGeom prst="rect">
          <a:avLst/>
        </a:prstGeom>
      </xdr:spPr>
    </xdr:pic>
    <xdr:clientData/>
  </xdr:oneCellAnchor>
  <xdr:oneCellAnchor>
    <xdr:from>
      <xdr:col>4</xdr:col>
      <xdr:colOff>0</xdr:colOff>
      <xdr:row>9</xdr:row>
      <xdr:rowOff>190496</xdr:rowOff>
    </xdr:from>
    <xdr:ext cx="0" cy="28575"/>
    <xdr:pic>
      <xdr:nvPicPr>
        <xdr:cNvPr id="770" name="Picture 2">
          <a:extLst>
            <a:ext uri="{FF2B5EF4-FFF2-40B4-BE49-F238E27FC236}">
              <a16:creationId xmlns:a16="http://schemas.microsoft.com/office/drawing/2014/main" id="{C409A47F-5E49-471A-A958-4825C8A6F3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133846"/>
          <a:ext cx="0" cy="28575"/>
        </a:xfrm>
        <a:prstGeom prst="rect">
          <a:avLst/>
        </a:prstGeom>
      </xdr:spPr>
    </xdr:pic>
    <xdr:clientData/>
  </xdr:oneCellAnchor>
  <xdr:oneCellAnchor>
    <xdr:from>
      <xdr:col>4</xdr:col>
      <xdr:colOff>0</xdr:colOff>
      <xdr:row>9</xdr:row>
      <xdr:rowOff>190496</xdr:rowOff>
    </xdr:from>
    <xdr:ext cx="0" cy="28575"/>
    <xdr:pic>
      <xdr:nvPicPr>
        <xdr:cNvPr id="771" name="Picture 2">
          <a:extLst>
            <a:ext uri="{FF2B5EF4-FFF2-40B4-BE49-F238E27FC236}">
              <a16:creationId xmlns:a16="http://schemas.microsoft.com/office/drawing/2014/main" id="{91DEFD72-737D-4207-AD76-B21D763DB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133846"/>
          <a:ext cx="0" cy="28575"/>
        </a:xfrm>
        <a:prstGeom prst="rect">
          <a:avLst/>
        </a:prstGeom>
      </xdr:spPr>
    </xdr:pic>
    <xdr:clientData/>
  </xdr:oneCellAnchor>
  <xdr:oneCellAnchor>
    <xdr:from>
      <xdr:col>4</xdr:col>
      <xdr:colOff>0</xdr:colOff>
      <xdr:row>9</xdr:row>
      <xdr:rowOff>190496</xdr:rowOff>
    </xdr:from>
    <xdr:ext cx="0" cy="28575"/>
    <xdr:pic>
      <xdr:nvPicPr>
        <xdr:cNvPr id="772" name="Picture 2">
          <a:extLst>
            <a:ext uri="{FF2B5EF4-FFF2-40B4-BE49-F238E27FC236}">
              <a16:creationId xmlns:a16="http://schemas.microsoft.com/office/drawing/2014/main" id="{638F00DC-6BBC-45D2-8C7F-38320AEC93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133846"/>
          <a:ext cx="0" cy="28575"/>
        </a:xfrm>
        <a:prstGeom prst="rect">
          <a:avLst/>
        </a:prstGeom>
      </xdr:spPr>
    </xdr:pic>
    <xdr:clientData/>
  </xdr:oneCellAnchor>
  <xdr:oneCellAnchor>
    <xdr:from>
      <xdr:col>4</xdr:col>
      <xdr:colOff>0</xdr:colOff>
      <xdr:row>9</xdr:row>
      <xdr:rowOff>190496</xdr:rowOff>
    </xdr:from>
    <xdr:ext cx="0" cy="28575"/>
    <xdr:pic>
      <xdr:nvPicPr>
        <xdr:cNvPr id="773" name="Picture 2">
          <a:extLst>
            <a:ext uri="{FF2B5EF4-FFF2-40B4-BE49-F238E27FC236}">
              <a16:creationId xmlns:a16="http://schemas.microsoft.com/office/drawing/2014/main" id="{0FFD2665-363C-4D8C-BB87-4F436B2399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133846"/>
          <a:ext cx="0" cy="28575"/>
        </a:xfrm>
        <a:prstGeom prst="rect">
          <a:avLst/>
        </a:prstGeom>
      </xdr:spPr>
    </xdr:pic>
    <xdr:clientData/>
  </xdr:oneCellAnchor>
  <xdr:oneCellAnchor>
    <xdr:from>
      <xdr:col>4</xdr:col>
      <xdr:colOff>0</xdr:colOff>
      <xdr:row>9</xdr:row>
      <xdr:rowOff>190496</xdr:rowOff>
    </xdr:from>
    <xdr:ext cx="0" cy="28575"/>
    <xdr:pic>
      <xdr:nvPicPr>
        <xdr:cNvPr id="774" name="Picture 2">
          <a:extLst>
            <a:ext uri="{FF2B5EF4-FFF2-40B4-BE49-F238E27FC236}">
              <a16:creationId xmlns:a16="http://schemas.microsoft.com/office/drawing/2014/main" id="{1DB2E3FA-A2D9-4020-BC8E-565BD288BB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133846"/>
          <a:ext cx="0" cy="28575"/>
        </a:xfrm>
        <a:prstGeom prst="rect">
          <a:avLst/>
        </a:prstGeom>
      </xdr:spPr>
    </xdr:pic>
    <xdr:clientData/>
  </xdr:oneCellAnchor>
  <xdr:oneCellAnchor>
    <xdr:from>
      <xdr:col>4</xdr:col>
      <xdr:colOff>0</xdr:colOff>
      <xdr:row>10</xdr:row>
      <xdr:rowOff>190496</xdr:rowOff>
    </xdr:from>
    <xdr:ext cx="0" cy="28575"/>
    <xdr:pic>
      <xdr:nvPicPr>
        <xdr:cNvPr id="775" name="Picture 2">
          <a:extLst>
            <a:ext uri="{FF2B5EF4-FFF2-40B4-BE49-F238E27FC236}">
              <a16:creationId xmlns:a16="http://schemas.microsoft.com/office/drawing/2014/main" id="{C920DC78-21BA-4638-A18D-1FC48BA719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24346"/>
          <a:ext cx="0" cy="28575"/>
        </a:xfrm>
        <a:prstGeom prst="rect">
          <a:avLst/>
        </a:prstGeom>
      </xdr:spPr>
    </xdr:pic>
    <xdr:clientData/>
  </xdr:oneCellAnchor>
  <xdr:oneCellAnchor>
    <xdr:from>
      <xdr:col>4</xdr:col>
      <xdr:colOff>0</xdr:colOff>
      <xdr:row>10</xdr:row>
      <xdr:rowOff>190496</xdr:rowOff>
    </xdr:from>
    <xdr:ext cx="0" cy="28575"/>
    <xdr:pic>
      <xdr:nvPicPr>
        <xdr:cNvPr id="776" name="Picture 2">
          <a:extLst>
            <a:ext uri="{FF2B5EF4-FFF2-40B4-BE49-F238E27FC236}">
              <a16:creationId xmlns:a16="http://schemas.microsoft.com/office/drawing/2014/main" id="{9BD23ACF-EAB5-4928-9E61-AC72381971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24346"/>
          <a:ext cx="0" cy="28575"/>
        </a:xfrm>
        <a:prstGeom prst="rect">
          <a:avLst/>
        </a:prstGeom>
      </xdr:spPr>
    </xdr:pic>
    <xdr:clientData/>
  </xdr:oneCellAnchor>
  <xdr:oneCellAnchor>
    <xdr:from>
      <xdr:col>4</xdr:col>
      <xdr:colOff>0</xdr:colOff>
      <xdr:row>10</xdr:row>
      <xdr:rowOff>190496</xdr:rowOff>
    </xdr:from>
    <xdr:ext cx="0" cy="28575"/>
    <xdr:pic>
      <xdr:nvPicPr>
        <xdr:cNvPr id="777" name="Picture 2">
          <a:extLst>
            <a:ext uri="{FF2B5EF4-FFF2-40B4-BE49-F238E27FC236}">
              <a16:creationId xmlns:a16="http://schemas.microsoft.com/office/drawing/2014/main" id="{0D1A8135-D3F7-4118-A1D6-DDC027C0A7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24346"/>
          <a:ext cx="0" cy="28575"/>
        </a:xfrm>
        <a:prstGeom prst="rect">
          <a:avLst/>
        </a:prstGeom>
      </xdr:spPr>
    </xdr:pic>
    <xdr:clientData/>
  </xdr:oneCellAnchor>
  <xdr:oneCellAnchor>
    <xdr:from>
      <xdr:col>4</xdr:col>
      <xdr:colOff>0</xdr:colOff>
      <xdr:row>10</xdr:row>
      <xdr:rowOff>190496</xdr:rowOff>
    </xdr:from>
    <xdr:ext cx="0" cy="28575"/>
    <xdr:pic>
      <xdr:nvPicPr>
        <xdr:cNvPr id="778" name="Picture 2">
          <a:extLst>
            <a:ext uri="{FF2B5EF4-FFF2-40B4-BE49-F238E27FC236}">
              <a16:creationId xmlns:a16="http://schemas.microsoft.com/office/drawing/2014/main" id="{6EA4698B-A085-4470-8339-DFFF5E4C09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24346"/>
          <a:ext cx="0" cy="28575"/>
        </a:xfrm>
        <a:prstGeom prst="rect">
          <a:avLst/>
        </a:prstGeom>
      </xdr:spPr>
    </xdr:pic>
    <xdr:clientData/>
  </xdr:oneCellAnchor>
  <xdr:oneCellAnchor>
    <xdr:from>
      <xdr:col>4</xdr:col>
      <xdr:colOff>0</xdr:colOff>
      <xdr:row>10</xdr:row>
      <xdr:rowOff>190496</xdr:rowOff>
    </xdr:from>
    <xdr:ext cx="0" cy="28575"/>
    <xdr:pic>
      <xdr:nvPicPr>
        <xdr:cNvPr id="779" name="Picture 2">
          <a:extLst>
            <a:ext uri="{FF2B5EF4-FFF2-40B4-BE49-F238E27FC236}">
              <a16:creationId xmlns:a16="http://schemas.microsoft.com/office/drawing/2014/main" id="{88E1B022-7993-4A50-926E-B11BB3654D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24346"/>
          <a:ext cx="0" cy="28575"/>
        </a:xfrm>
        <a:prstGeom prst="rect">
          <a:avLst/>
        </a:prstGeom>
      </xdr:spPr>
    </xdr:pic>
    <xdr:clientData/>
  </xdr:oneCellAnchor>
  <xdr:oneCellAnchor>
    <xdr:from>
      <xdr:col>4</xdr:col>
      <xdr:colOff>0</xdr:colOff>
      <xdr:row>15</xdr:row>
      <xdr:rowOff>190496</xdr:rowOff>
    </xdr:from>
    <xdr:ext cx="0" cy="28575"/>
    <xdr:pic>
      <xdr:nvPicPr>
        <xdr:cNvPr id="780" name="Picture 2">
          <a:extLst>
            <a:ext uri="{FF2B5EF4-FFF2-40B4-BE49-F238E27FC236}">
              <a16:creationId xmlns:a16="http://schemas.microsoft.com/office/drawing/2014/main" id="{AAB04DF9-E6E9-4BCD-9FAB-192A396E66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305421"/>
          <a:ext cx="0" cy="28575"/>
        </a:xfrm>
        <a:prstGeom prst="rect">
          <a:avLst/>
        </a:prstGeom>
      </xdr:spPr>
    </xdr:pic>
    <xdr:clientData/>
  </xdr:oneCellAnchor>
  <xdr:oneCellAnchor>
    <xdr:from>
      <xdr:col>4</xdr:col>
      <xdr:colOff>0</xdr:colOff>
      <xdr:row>15</xdr:row>
      <xdr:rowOff>190496</xdr:rowOff>
    </xdr:from>
    <xdr:ext cx="0" cy="28575"/>
    <xdr:pic>
      <xdr:nvPicPr>
        <xdr:cNvPr id="781" name="Picture 2">
          <a:extLst>
            <a:ext uri="{FF2B5EF4-FFF2-40B4-BE49-F238E27FC236}">
              <a16:creationId xmlns:a16="http://schemas.microsoft.com/office/drawing/2014/main" id="{3C3B34EA-EC2E-4363-A3DC-DA3B035CA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305421"/>
          <a:ext cx="0" cy="28575"/>
        </a:xfrm>
        <a:prstGeom prst="rect">
          <a:avLst/>
        </a:prstGeom>
      </xdr:spPr>
    </xdr:pic>
    <xdr:clientData/>
  </xdr:oneCellAnchor>
  <xdr:oneCellAnchor>
    <xdr:from>
      <xdr:col>4</xdr:col>
      <xdr:colOff>0</xdr:colOff>
      <xdr:row>15</xdr:row>
      <xdr:rowOff>190496</xdr:rowOff>
    </xdr:from>
    <xdr:ext cx="0" cy="28575"/>
    <xdr:pic>
      <xdr:nvPicPr>
        <xdr:cNvPr id="782" name="Picture 2">
          <a:extLst>
            <a:ext uri="{FF2B5EF4-FFF2-40B4-BE49-F238E27FC236}">
              <a16:creationId xmlns:a16="http://schemas.microsoft.com/office/drawing/2014/main" id="{0E8CC7C3-AFB2-4AEA-82D8-403151D27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305421"/>
          <a:ext cx="0" cy="28575"/>
        </a:xfrm>
        <a:prstGeom prst="rect">
          <a:avLst/>
        </a:prstGeom>
      </xdr:spPr>
    </xdr:pic>
    <xdr:clientData/>
  </xdr:oneCellAnchor>
  <xdr:oneCellAnchor>
    <xdr:from>
      <xdr:col>4</xdr:col>
      <xdr:colOff>0</xdr:colOff>
      <xdr:row>15</xdr:row>
      <xdr:rowOff>190496</xdr:rowOff>
    </xdr:from>
    <xdr:ext cx="0" cy="28575"/>
    <xdr:pic>
      <xdr:nvPicPr>
        <xdr:cNvPr id="783" name="Picture 2">
          <a:extLst>
            <a:ext uri="{FF2B5EF4-FFF2-40B4-BE49-F238E27FC236}">
              <a16:creationId xmlns:a16="http://schemas.microsoft.com/office/drawing/2014/main" id="{79816710-B77D-45C0-82CB-441D66CA38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305421"/>
          <a:ext cx="0" cy="28575"/>
        </a:xfrm>
        <a:prstGeom prst="rect">
          <a:avLst/>
        </a:prstGeom>
      </xdr:spPr>
    </xdr:pic>
    <xdr:clientData/>
  </xdr:oneCellAnchor>
  <xdr:oneCellAnchor>
    <xdr:from>
      <xdr:col>4</xdr:col>
      <xdr:colOff>0</xdr:colOff>
      <xdr:row>15</xdr:row>
      <xdr:rowOff>190496</xdr:rowOff>
    </xdr:from>
    <xdr:ext cx="0" cy="28575"/>
    <xdr:pic>
      <xdr:nvPicPr>
        <xdr:cNvPr id="784" name="Picture 2">
          <a:extLst>
            <a:ext uri="{FF2B5EF4-FFF2-40B4-BE49-F238E27FC236}">
              <a16:creationId xmlns:a16="http://schemas.microsoft.com/office/drawing/2014/main" id="{FB53B8C7-E9FD-4C8E-9C91-3D79A597F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305421"/>
          <a:ext cx="0" cy="28575"/>
        </a:xfrm>
        <a:prstGeom prst="rect">
          <a:avLst/>
        </a:prstGeom>
      </xdr:spPr>
    </xdr:pic>
    <xdr:clientData/>
  </xdr:oneCellAnchor>
  <xdr:oneCellAnchor>
    <xdr:from>
      <xdr:col>4</xdr:col>
      <xdr:colOff>0</xdr:colOff>
      <xdr:row>11</xdr:row>
      <xdr:rowOff>0</xdr:rowOff>
    </xdr:from>
    <xdr:ext cx="0" cy="28575"/>
    <xdr:pic>
      <xdr:nvPicPr>
        <xdr:cNvPr id="785" name="Picture 784">
          <a:extLst>
            <a:ext uri="{FF2B5EF4-FFF2-40B4-BE49-F238E27FC236}">
              <a16:creationId xmlns:a16="http://schemas.microsoft.com/office/drawing/2014/main" id="{CC8B23E4-AB05-4C01-BE7A-A028D3F8D6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33875"/>
          <a:ext cx="0" cy="28575"/>
        </a:xfrm>
        <a:prstGeom prst="rect">
          <a:avLst/>
        </a:prstGeom>
      </xdr:spPr>
    </xdr:pic>
    <xdr:clientData/>
  </xdr:oneCellAnchor>
  <xdr:oneCellAnchor>
    <xdr:from>
      <xdr:col>4</xdr:col>
      <xdr:colOff>0</xdr:colOff>
      <xdr:row>11</xdr:row>
      <xdr:rowOff>0</xdr:rowOff>
    </xdr:from>
    <xdr:ext cx="0" cy="28575"/>
    <xdr:pic>
      <xdr:nvPicPr>
        <xdr:cNvPr id="786" name="Picture 2">
          <a:extLst>
            <a:ext uri="{FF2B5EF4-FFF2-40B4-BE49-F238E27FC236}">
              <a16:creationId xmlns:a16="http://schemas.microsoft.com/office/drawing/2014/main" id="{2B240B6F-870F-4487-BD6C-0B334DE5FF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33875"/>
          <a:ext cx="0" cy="28575"/>
        </a:xfrm>
        <a:prstGeom prst="rect">
          <a:avLst/>
        </a:prstGeom>
      </xdr:spPr>
    </xdr:pic>
    <xdr:clientData/>
  </xdr:oneCellAnchor>
  <xdr:oneCellAnchor>
    <xdr:from>
      <xdr:col>4</xdr:col>
      <xdr:colOff>0</xdr:colOff>
      <xdr:row>11</xdr:row>
      <xdr:rowOff>0</xdr:rowOff>
    </xdr:from>
    <xdr:ext cx="0" cy="28575"/>
    <xdr:pic>
      <xdr:nvPicPr>
        <xdr:cNvPr id="787" name="Picture 2">
          <a:extLst>
            <a:ext uri="{FF2B5EF4-FFF2-40B4-BE49-F238E27FC236}">
              <a16:creationId xmlns:a16="http://schemas.microsoft.com/office/drawing/2014/main" id="{CBAB46B1-2AF0-4835-B27D-79B3EA044A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33875"/>
          <a:ext cx="0" cy="28575"/>
        </a:xfrm>
        <a:prstGeom prst="rect">
          <a:avLst/>
        </a:prstGeom>
      </xdr:spPr>
    </xdr:pic>
    <xdr:clientData/>
  </xdr:oneCellAnchor>
  <xdr:oneCellAnchor>
    <xdr:from>
      <xdr:col>4</xdr:col>
      <xdr:colOff>0</xdr:colOff>
      <xdr:row>11</xdr:row>
      <xdr:rowOff>0</xdr:rowOff>
    </xdr:from>
    <xdr:ext cx="0" cy="28575"/>
    <xdr:pic>
      <xdr:nvPicPr>
        <xdr:cNvPr id="788" name="Picture 2">
          <a:extLst>
            <a:ext uri="{FF2B5EF4-FFF2-40B4-BE49-F238E27FC236}">
              <a16:creationId xmlns:a16="http://schemas.microsoft.com/office/drawing/2014/main" id="{71BD052D-318A-43D1-B81C-349D9C1DA4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33875"/>
          <a:ext cx="0" cy="28575"/>
        </a:xfrm>
        <a:prstGeom prst="rect">
          <a:avLst/>
        </a:prstGeom>
      </xdr:spPr>
    </xdr:pic>
    <xdr:clientData/>
  </xdr:oneCellAnchor>
  <xdr:oneCellAnchor>
    <xdr:from>
      <xdr:col>4</xdr:col>
      <xdr:colOff>0</xdr:colOff>
      <xdr:row>11</xdr:row>
      <xdr:rowOff>0</xdr:rowOff>
    </xdr:from>
    <xdr:ext cx="0" cy="28575"/>
    <xdr:pic>
      <xdr:nvPicPr>
        <xdr:cNvPr id="789" name="Picture 2">
          <a:extLst>
            <a:ext uri="{FF2B5EF4-FFF2-40B4-BE49-F238E27FC236}">
              <a16:creationId xmlns:a16="http://schemas.microsoft.com/office/drawing/2014/main" id="{C34F3778-A0AD-4DC2-AE2B-574D1471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33875"/>
          <a:ext cx="0" cy="28575"/>
        </a:xfrm>
        <a:prstGeom prst="rect">
          <a:avLst/>
        </a:prstGeom>
      </xdr:spPr>
    </xdr:pic>
    <xdr:clientData/>
  </xdr:oneCellAnchor>
  <xdr:oneCellAnchor>
    <xdr:from>
      <xdr:col>4</xdr:col>
      <xdr:colOff>0</xdr:colOff>
      <xdr:row>11</xdr:row>
      <xdr:rowOff>0</xdr:rowOff>
    </xdr:from>
    <xdr:ext cx="0" cy="28575"/>
    <xdr:pic>
      <xdr:nvPicPr>
        <xdr:cNvPr id="790" name="Picture 2">
          <a:extLst>
            <a:ext uri="{FF2B5EF4-FFF2-40B4-BE49-F238E27FC236}">
              <a16:creationId xmlns:a16="http://schemas.microsoft.com/office/drawing/2014/main" id="{33EBFBE1-A580-4C9B-A649-3942041C85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333875"/>
          <a:ext cx="0" cy="28575"/>
        </a:xfrm>
        <a:prstGeom prst="rect">
          <a:avLst/>
        </a:prstGeom>
      </xdr:spPr>
    </xdr:pic>
    <xdr:clientData/>
  </xdr:oneCellAnchor>
  <xdr:oneCellAnchor>
    <xdr:from>
      <xdr:col>4</xdr:col>
      <xdr:colOff>0</xdr:colOff>
      <xdr:row>12</xdr:row>
      <xdr:rowOff>0</xdr:rowOff>
    </xdr:from>
    <xdr:ext cx="0" cy="28575"/>
    <xdr:pic>
      <xdr:nvPicPr>
        <xdr:cNvPr id="791" name="Picture 2">
          <a:extLst>
            <a:ext uri="{FF2B5EF4-FFF2-40B4-BE49-F238E27FC236}">
              <a16:creationId xmlns:a16="http://schemas.microsoft.com/office/drawing/2014/main" id="{3EADD2D1-AC88-4A01-8673-1F83E241E7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533900"/>
          <a:ext cx="0" cy="28575"/>
        </a:xfrm>
        <a:prstGeom prst="rect">
          <a:avLst/>
        </a:prstGeom>
      </xdr:spPr>
    </xdr:pic>
    <xdr:clientData/>
  </xdr:oneCellAnchor>
  <xdr:oneCellAnchor>
    <xdr:from>
      <xdr:col>4</xdr:col>
      <xdr:colOff>0</xdr:colOff>
      <xdr:row>12</xdr:row>
      <xdr:rowOff>0</xdr:rowOff>
    </xdr:from>
    <xdr:ext cx="0" cy="28575"/>
    <xdr:pic>
      <xdr:nvPicPr>
        <xdr:cNvPr id="792" name="Picture 2">
          <a:extLst>
            <a:ext uri="{FF2B5EF4-FFF2-40B4-BE49-F238E27FC236}">
              <a16:creationId xmlns:a16="http://schemas.microsoft.com/office/drawing/2014/main" id="{3F42F485-5400-44BE-A587-D6FE695BE1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533900"/>
          <a:ext cx="0" cy="28575"/>
        </a:xfrm>
        <a:prstGeom prst="rect">
          <a:avLst/>
        </a:prstGeom>
      </xdr:spPr>
    </xdr:pic>
    <xdr:clientData/>
  </xdr:oneCellAnchor>
  <xdr:oneCellAnchor>
    <xdr:from>
      <xdr:col>4</xdr:col>
      <xdr:colOff>0</xdr:colOff>
      <xdr:row>12</xdr:row>
      <xdr:rowOff>190496</xdr:rowOff>
    </xdr:from>
    <xdr:ext cx="0" cy="28575"/>
    <xdr:pic>
      <xdr:nvPicPr>
        <xdr:cNvPr id="793" name="Picture 2">
          <a:extLst>
            <a:ext uri="{FF2B5EF4-FFF2-40B4-BE49-F238E27FC236}">
              <a16:creationId xmlns:a16="http://schemas.microsoft.com/office/drawing/2014/main" id="{3BEE7797-E25B-4ED1-A83D-5267150AF5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24396"/>
          <a:ext cx="0" cy="28575"/>
        </a:xfrm>
        <a:prstGeom prst="rect">
          <a:avLst/>
        </a:prstGeom>
      </xdr:spPr>
    </xdr:pic>
    <xdr:clientData/>
  </xdr:oneCellAnchor>
  <xdr:oneCellAnchor>
    <xdr:from>
      <xdr:col>4</xdr:col>
      <xdr:colOff>0</xdr:colOff>
      <xdr:row>12</xdr:row>
      <xdr:rowOff>0</xdr:rowOff>
    </xdr:from>
    <xdr:ext cx="0" cy="28575"/>
    <xdr:pic>
      <xdr:nvPicPr>
        <xdr:cNvPr id="794" name="Picture 2">
          <a:extLst>
            <a:ext uri="{FF2B5EF4-FFF2-40B4-BE49-F238E27FC236}">
              <a16:creationId xmlns:a16="http://schemas.microsoft.com/office/drawing/2014/main" id="{B42437E1-2AEF-4729-98E2-44108DA06C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533900"/>
          <a:ext cx="0" cy="28575"/>
        </a:xfrm>
        <a:prstGeom prst="rect">
          <a:avLst/>
        </a:prstGeom>
      </xdr:spPr>
    </xdr:pic>
    <xdr:clientData/>
  </xdr:oneCellAnchor>
  <xdr:oneCellAnchor>
    <xdr:from>
      <xdr:col>4</xdr:col>
      <xdr:colOff>0</xdr:colOff>
      <xdr:row>12</xdr:row>
      <xdr:rowOff>0</xdr:rowOff>
    </xdr:from>
    <xdr:ext cx="0" cy="28575"/>
    <xdr:pic>
      <xdr:nvPicPr>
        <xdr:cNvPr id="795" name="Picture 2">
          <a:extLst>
            <a:ext uri="{FF2B5EF4-FFF2-40B4-BE49-F238E27FC236}">
              <a16:creationId xmlns:a16="http://schemas.microsoft.com/office/drawing/2014/main" id="{D2183A14-9E69-4073-8F13-C8C2FB98E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533900"/>
          <a:ext cx="0" cy="28575"/>
        </a:xfrm>
        <a:prstGeom prst="rect">
          <a:avLst/>
        </a:prstGeom>
      </xdr:spPr>
    </xdr:pic>
    <xdr:clientData/>
  </xdr:oneCellAnchor>
  <xdr:oneCellAnchor>
    <xdr:from>
      <xdr:col>4</xdr:col>
      <xdr:colOff>0</xdr:colOff>
      <xdr:row>12</xdr:row>
      <xdr:rowOff>190496</xdr:rowOff>
    </xdr:from>
    <xdr:ext cx="0" cy="28575"/>
    <xdr:pic>
      <xdr:nvPicPr>
        <xdr:cNvPr id="796" name="Picture 2">
          <a:extLst>
            <a:ext uri="{FF2B5EF4-FFF2-40B4-BE49-F238E27FC236}">
              <a16:creationId xmlns:a16="http://schemas.microsoft.com/office/drawing/2014/main" id="{5201A410-5379-41E8-9C26-EC06FF1D91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24396"/>
          <a:ext cx="0" cy="28575"/>
        </a:xfrm>
        <a:prstGeom prst="rect">
          <a:avLst/>
        </a:prstGeom>
      </xdr:spPr>
    </xdr:pic>
    <xdr:clientData/>
  </xdr:oneCellAnchor>
  <xdr:oneCellAnchor>
    <xdr:from>
      <xdr:col>4</xdr:col>
      <xdr:colOff>0</xdr:colOff>
      <xdr:row>12</xdr:row>
      <xdr:rowOff>0</xdr:rowOff>
    </xdr:from>
    <xdr:ext cx="0" cy="28575"/>
    <xdr:pic>
      <xdr:nvPicPr>
        <xdr:cNvPr id="797" name="Picture 2">
          <a:extLst>
            <a:ext uri="{FF2B5EF4-FFF2-40B4-BE49-F238E27FC236}">
              <a16:creationId xmlns:a16="http://schemas.microsoft.com/office/drawing/2014/main" id="{3245BE12-32A4-4F1E-AD5F-D2B055C1E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533900"/>
          <a:ext cx="0" cy="28575"/>
        </a:xfrm>
        <a:prstGeom prst="rect">
          <a:avLst/>
        </a:prstGeom>
      </xdr:spPr>
    </xdr:pic>
    <xdr:clientData/>
  </xdr:oneCellAnchor>
  <xdr:oneCellAnchor>
    <xdr:from>
      <xdr:col>4</xdr:col>
      <xdr:colOff>0</xdr:colOff>
      <xdr:row>12</xdr:row>
      <xdr:rowOff>0</xdr:rowOff>
    </xdr:from>
    <xdr:ext cx="0" cy="28575"/>
    <xdr:pic>
      <xdr:nvPicPr>
        <xdr:cNvPr id="798" name="Picture 2">
          <a:extLst>
            <a:ext uri="{FF2B5EF4-FFF2-40B4-BE49-F238E27FC236}">
              <a16:creationId xmlns:a16="http://schemas.microsoft.com/office/drawing/2014/main" id="{0F2AE880-A236-4EF5-A98B-77FE2CB978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533900"/>
          <a:ext cx="0" cy="28575"/>
        </a:xfrm>
        <a:prstGeom prst="rect">
          <a:avLst/>
        </a:prstGeom>
      </xdr:spPr>
    </xdr:pic>
    <xdr:clientData/>
  </xdr:oneCellAnchor>
  <xdr:oneCellAnchor>
    <xdr:from>
      <xdr:col>4</xdr:col>
      <xdr:colOff>0</xdr:colOff>
      <xdr:row>12</xdr:row>
      <xdr:rowOff>190496</xdr:rowOff>
    </xdr:from>
    <xdr:ext cx="0" cy="28575"/>
    <xdr:pic>
      <xdr:nvPicPr>
        <xdr:cNvPr id="799" name="Picture 2">
          <a:extLst>
            <a:ext uri="{FF2B5EF4-FFF2-40B4-BE49-F238E27FC236}">
              <a16:creationId xmlns:a16="http://schemas.microsoft.com/office/drawing/2014/main" id="{3842D04E-C577-4422-A527-871D26A4D4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24396"/>
          <a:ext cx="0" cy="28575"/>
        </a:xfrm>
        <a:prstGeom prst="rect">
          <a:avLst/>
        </a:prstGeom>
      </xdr:spPr>
    </xdr:pic>
    <xdr:clientData/>
  </xdr:oneCellAnchor>
  <xdr:oneCellAnchor>
    <xdr:from>
      <xdr:col>4</xdr:col>
      <xdr:colOff>0</xdr:colOff>
      <xdr:row>16</xdr:row>
      <xdr:rowOff>190496</xdr:rowOff>
    </xdr:from>
    <xdr:ext cx="0" cy="28575"/>
    <xdr:pic>
      <xdr:nvPicPr>
        <xdr:cNvPr id="800" name="Picture 2">
          <a:extLst>
            <a:ext uri="{FF2B5EF4-FFF2-40B4-BE49-F238E27FC236}">
              <a16:creationId xmlns:a16="http://schemas.microsoft.com/office/drawing/2014/main" id="{056D54F9-8B3E-4C8A-9143-66C2B7F304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1"/>
          <a:ext cx="0" cy="28575"/>
        </a:xfrm>
        <a:prstGeom prst="rect">
          <a:avLst/>
        </a:prstGeom>
      </xdr:spPr>
    </xdr:pic>
    <xdr:clientData/>
  </xdr:oneCellAnchor>
  <xdr:oneCellAnchor>
    <xdr:from>
      <xdr:col>4</xdr:col>
      <xdr:colOff>0</xdr:colOff>
      <xdr:row>16</xdr:row>
      <xdr:rowOff>0</xdr:rowOff>
    </xdr:from>
    <xdr:ext cx="0" cy="28575"/>
    <xdr:pic>
      <xdr:nvPicPr>
        <xdr:cNvPr id="801" name="Picture 2">
          <a:extLst>
            <a:ext uri="{FF2B5EF4-FFF2-40B4-BE49-F238E27FC236}">
              <a16:creationId xmlns:a16="http://schemas.microsoft.com/office/drawing/2014/main" id="{CADF922D-F8BA-49EF-B482-671DF7399E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305425"/>
          <a:ext cx="0" cy="28575"/>
        </a:xfrm>
        <a:prstGeom prst="rect">
          <a:avLst/>
        </a:prstGeom>
      </xdr:spPr>
    </xdr:pic>
    <xdr:clientData/>
  </xdr:oneCellAnchor>
  <xdr:oneCellAnchor>
    <xdr:from>
      <xdr:col>4</xdr:col>
      <xdr:colOff>0</xdr:colOff>
      <xdr:row>16</xdr:row>
      <xdr:rowOff>0</xdr:rowOff>
    </xdr:from>
    <xdr:ext cx="0" cy="28575"/>
    <xdr:pic>
      <xdr:nvPicPr>
        <xdr:cNvPr id="802" name="Picture 2">
          <a:extLst>
            <a:ext uri="{FF2B5EF4-FFF2-40B4-BE49-F238E27FC236}">
              <a16:creationId xmlns:a16="http://schemas.microsoft.com/office/drawing/2014/main" id="{5826AE03-D269-477D-ACE0-3F7FCB647D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305425"/>
          <a:ext cx="0" cy="28575"/>
        </a:xfrm>
        <a:prstGeom prst="rect">
          <a:avLst/>
        </a:prstGeom>
      </xdr:spPr>
    </xdr:pic>
    <xdr:clientData/>
  </xdr:oneCellAnchor>
  <xdr:oneCellAnchor>
    <xdr:from>
      <xdr:col>4</xdr:col>
      <xdr:colOff>0</xdr:colOff>
      <xdr:row>16</xdr:row>
      <xdr:rowOff>190496</xdr:rowOff>
    </xdr:from>
    <xdr:ext cx="0" cy="28575"/>
    <xdr:pic>
      <xdr:nvPicPr>
        <xdr:cNvPr id="803" name="Picture 2">
          <a:extLst>
            <a:ext uri="{FF2B5EF4-FFF2-40B4-BE49-F238E27FC236}">
              <a16:creationId xmlns:a16="http://schemas.microsoft.com/office/drawing/2014/main" id="{19E8B47D-2359-48F8-BAC3-C865E4C244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1"/>
          <a:ext cx="0" cy="28575"/>
        </a:xfrm>
        <a:prstGeom prst="rect">
          <a:avLst/>
        </a:prstGeom>
      </xdr:spPr>
    </xdr:pic>
    <xdr:clientData/>
  </xdr:oneCellAnchor>
  <xdr:oneCellAnchor>
    <xdr:from>
      <xdr:col>4</xdr:col>
      <xdr:colOff>0</xdr:colOff>
      <xdr:row>16</xdr:row>
      <xdr:rowOff>0</xdr:rowOff>
    </xdr:from>
    <xdr:ext cx="0" cy="28575"/>
    <xdr:pic>
      <xdr:nvPicPr>
        <xdr:cNvPr id="804" name="Picture 2">
          <a:extLst>
            <a:ext uri="{FF2B5EF4-FFF2-40B4-BE49-F238E27FC236}">
              <a16:creationId xmlns:a16="http://schemas.microsoft.com/office/drawing/2014/main" id="{04B279C2-239B-4C8A-BF29-EAD641BEE5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305425"/>
          <a:ext cx="0" cy="28575"/>
        </a:xfrm>
        <a:prstGeom prst="rect">
          <a:avLst/>
        </a:prstGeom>
      </xdr:spPr>
    </xdr:pic>
    <xdr:clientData/>
  </xdr:oneCellAnchor>
  <xdr:oneCellAnchor>
    <xdr:from>
      <xdr:col>4</xdr:col>
      <xdr:colOff>0</xdr:colOff>
      <xdr:row>16</xdr:row>
      <xdr:rowOff>0</xdr:rowOff>
    </xdr:from>
    <xdr:ext cx="0" cy="28575"/>
    <xdr:pic>
      <xdr:nvPicPr>
        <xdr:cNvPr id="805" name="Picture 2">
          <a:extLst>
            <a:ext uri="{FF2B5EF4-FFF2-40B4-BE49-F238E27FC236}">
              <a16:creationId xmlns:a16="http://schemas.microsoft.com/office/drawing/2014/main" id="{C3D8EA5D-5A10-4C86-8833-A66D7C95E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305425"/>
          <a:ext cx="0" cy="28575"/>
        </a:xfrm>
        <a:prstGeom prst="rect">
          <a:avLst/>
        </a:prstGeom>
      </xdr:spPr>
    </xdr:pic>
    <xdr:clientData/>
  </xdr:oneCellAnchor>
  <xdr:oneCellAnchor>
    <xdr:from>
      <xdr:col>4</xdr:col>
      <xdr:colOff>0</xdr:colOff>
      <xdr:row>16</xdr:row>
      <xdr:rowOff>190496</xdr:rowOff>
    </xdr:from>
    <xdr:ext cx="0" cy="28575"/>
    <xdr:pic>
      <xdr:nvPicPr>
        <xdr:cNvPr id="806" name="Picture 2">
          <a:extLst>
            <a:ext uri="{FF2B5EF4-FFF2-40B4-BE49-F238E27FC236}">
              <a16:creationId xmlns:a16="http://schemas.microsoft.com/office/drawing/2014/main" id="{B7D118A1-B28D-4D92-921C-16A5868EA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1"/>
          <a:ext cx="0" cy="28575"/>
        </a:xfrm>
        <a:prstGeom prst="rect">
          <a:avLst/>
        </a:prstGeom>
      </xdr:spPr>
    </xdr:pic>
    <xdr:clientData/>
  </xdr:oneCellAnchor>
  <xdr:oneCellAnchor>
    <xdr:from>
      <xdr:col>4</xdr:col>
      <xdr:colOff>0</xdr:colOff>
      <xdr:row>16</xdr:row>
      <xdr:rowOff>190496</xdr:rowOff>
    </xdr:from>
    <xdr:ext cx="0" cy="28575"/>
    <xdr:pic>
      <xdr:nvPicPr>
        <xdr:cNvPr id="807" name="Picture 2">
          <a:extLst>
            <a:ext uri="{FF2B5EF4-FFF2-40B4-BE49-F238E27FC236}">
              <a16:creationId xmlns:a16="http://schemas.microsoft.com/office/drawing/2014/main" id="{AD08322B-6377-4476-886E-37B2F64A5C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1"/>
          <a:ext cx="0" cy="28575"/>
        </a:xfrm>
        <a:prstGeom prst="rect">
          <a:avLst/>
        </a:prstGeom>
      </xdr:spPr>
    </xdr:pic>
    <xdr:clientData/>
  </xdr:oneCellAnchor>
  <xdr:oneCellAnchor>
    <xdr:from>
      <xdr:col>4</xdr:col>
      <xdr:colOff>0</xdr:colOff>
      <xdr:row>22</xdr:row>
      <xdr:rowOff>190496</xdr:rowOff>
    </xdr:from>
    <xdr:ext cx="0" cy="28575"/>
    <xdr:pic>
      <xdr:nvPicPr>
        <xdr:cNvPr id="808" name="Picture 2">
          <a:extLst>
            <a:ext uri="{FF2B5EF4-FFF2-40B4-BE49-F238E27FC236}">
              <a16:creationId xmlns:a16="http://schemas.microsoft.com/office/drawing/2014/main" id="{ED77F686-9974-490D-B653-7580D80B77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638921"/>
          <a:ext cx="0" cy="28575"/>
        </a:xfrm>
        <a:prstGeom prst="rect">
          <a:avLst/>
        </a:prstGeom>
      </xdr:spPr>
    </xdr:pic>
    <xdr:clientData/>
  </xdr:oneCellAnchor>
  <xdr:oneCellAnchor>
    <xdr:from>
      <xdr:col>4</xdr:col>
      <xdr:colOff>0</xdr:colOff>
      <xdr:row>22</xdr:row>
      <xdr:rowOff>190496</xdr:rowOff>
    </xdr:from>
    <xdr:ext cx="0" cy="28575"/>
    <xdr:pic>
      <xdr:nvPicPr>
        <xdr:cNvPr id="809" name="Picture 2">
          <a:extLst>
            <a:ext uri="{FF2B5EF4-FFF2-40B4-BE49-F238E27FC236}">
              <a16:creationId xmlns:a16="http://schemas.microsoft.com/office/drawing/2014/main" id="{D0D87461-ED1E-4A7D-B2D6-AC7D471AE6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638921"/>
          <a:ext cx="0" cy="28575"/>
        </a:xfrm>
        <a:prstGeom prst="rect">
          <a:avLst/>
        </a:prstGeom>
      </xdr:spPr>
    </xdr:pic>
    <xdr:clientData/>
  </xdr:oneCellAnchor>
  <xdr:oneCellAnchor>
    <xdr:from>
      <xdr:col>4</xdr:col>
      <xdr:colOff>0</xdr:colOff>
      <xdr:row>22</xdr:row>
      <xdr:rowOff>190496</xdr:rowOff>
    </xdr:from>
    <xdr:ext cx="0" cy="28575"/>
    <xdr:pic>
      <xdr:nvPicPr>
        <xdr:cNvPr id="810" name="Picture 2">
          <a:extLst>
            <a:ext uri="{FF2B5EF4-FFF2-40B4-BE49-F238E27FC236}">
              <a16:creationId xmlns:a16="http://schemas.microsoft.com/office/drawing/2014/main" id="{152F3FDE-1DBC-4D63-A62A-1F7DDB0159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6638921"/>
          <a:ext cx="0" cy="28575"/>
        </a:xfrm>
        <a:prstGeom prst="rect">
          <a:avLst/>
        </a:prstGeom>
      </xdr:spPr>
    </xdr:pic>
    <xdr:clientData/>
  </xdr:oneCellAnchor>
  <xdr:oneCellAnchor>
    <xdr:from>
      <xdr:col>4</xdr:col>
      <xdr:colOff>0</xdr:colOff>
      <xdr:row>12</xdr:row>
      <xdr:rowOff>190496</xdr:rowOff>
    </xdr:from>
    <xdr:ext cx="0" cy="28575"/>
    <xdr:pic>
      <xdr:nvPicPr>
        <xdr:cNvPr id="811" name="Picture 2">
          <a:extLst>
            <a:ext uri="{FF2B5EF4-FFF2-40B4-BE49-F238E27FC236}">
              <a16:creationId xmlns:a16="http://schemas.microsoft.com/office/drawing/2014/main" id="{82079E0F-9172-41BE-98DF-2A9AAF6AC6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24396"/>
          <a:ext cx="0" cy="28575"/>
        </a:xfrm>
        <a:prstGeom prst="rect">
          <a:avLst/>
        </a:prstGeom>
      </xdr:spPr>
    </xdr:pic>
    <xdr:clientData/>
  </xdr:oneCellAnchor>
  <xdr:oneCellAnchor>
    <xdr:from>
      <xdr:col>4</xdr:col>
      <xdr:colOff>0</xdr:colOff>
      <xdr:row>12</xdr:row>
      <xdr:rowOff>190496</xdr:rowOff>
    </xdr:from>
    <xdr:ext cx="0" cy="28575"/>
    <xdr:pic>
      <xdr:nvPicPr>
        <xdr:cNvPr id="812" name="Picture 2">
          <a:extLst>
            <a:ext uri="{FF2B5EF4-FFF2-40B4-BE49-F238E27FC236}">
              <a16:creationId xmlns:a16="http://schemas.microsoft.com/office/drawing/2014/main" id="{DCCDA8DF-7640-4A9A-90F5-918C21280C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24396"/>
          <a:ext cx="0" cy="28575"/>
        </a:xfrm>
        <a:prstGeom prst="rect">
          <a:avLst/>
        </a:prstGeom>
      </xdr:spPr>
    </xdr:pic>
    <xdr:clientData/>
  </xdr:oneCellAnchor>
  <xdr:oneCellAnchor>
    <xdr:from>
      <xdr:col>4</xdr:col>
      <xdr:colOff>0</xdr:colOff>
      <xdr:row>13</xdr:row>
      <xdr:rowOff>0</xdr:rowOff>
    </xdr:from>
    <xdr:ext cx="0" cy="28575"/>
    <xdr:pic>
      <xdr:nvPicPr>
        <xdr:cNvPr id="813" name="Picture 2">
          <a:extLst>
            <a:ext uri="{FF2B5EF4-FFF2-40B4-BE49-F238E27FC236}">
              <a16:creationId xmlns:a16="http://schemas.microsoft.com/office/drawing/2014/main" id="{D85E1BD1-E15B-455B-A416-4250B48603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33925"/>
          <a:ext cx="0" cy="28575"/>
        </a:xfrm>
        <a:prstGeom prst="rect">
          <a:avLst/>
        </a:prstGeom>
      </xdr:spPr>
    </xdr:pic>
    <xdr:clientData/>
  </xdr:oneCellAnchor>
  <xdr:oneCellAnchor>
    <xdr:from>
      <xdr:col>4</xdr:col>
      <xdr:colOff>0</xdr:colOff>
      <xdr:row>13</xdr:row>
      <xdr:rowOff>0</xdr:rowOff>
    </xdr:from>
    <xdr:ext cx="0" cy="28575"/>
    <xdr:pic>
      <xdr:nvPicPr>
        <xdr:cNvPr id="814" name="Picture 2">
          <a:extLst>
            <a:ext uri="{FF2B5EF4-FFF2-40B4-BE49-F238E27FC236}">
              <a16:creationId xmlns:a16="http://schemas.microsoft.com/office/drawing/2014/main" id="{19D4941D-E398-462D-B25E-5A1332FA20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33925"/>
          <a:ext cx="0" cy="28575"/>
        </a:xfrm>
        <a:prstGeom prst="rect">
          <a:avLst/>
        </a:prstGeom>
      </xdr:spPr>
    </xdr:pic>
    <xdr:clientData/>
  </xdr:oneCellAnchor>
  <xdr:oneCellAnchor>
    <xdr:from>
      <xdr:col>4</xdr:col>
      <xdr:colOff>0</xdr:colOff>
      <xdr:row>13</xdr:row>
      <xdr:rowOff>190496</xdr:rowOff>
    </xdr:from>
    <xdr:ext cx="0" cy="28575"/>
    <xdr:pic>
      <xdr:nvPicPr>
        <xdr:cNvPr id="815" name="Picture 2">
          <a:extLst>
            <a:ext uri="{FF2B5EF4-FFF2-40B4-BE49-F238E27FC236}">
              <a16:creationId xmlns:a16="http://schemas.microsoft.com/office/drawing/2014/main" id="{B449BB95-155D-468A-A766-3276AC5267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1"/>
          <a:ext cx="0" cy="28575"/>
        </a:xfrm>
        <a:prstGeom prst="rect">
          <a:avLst/>
        </a:prstGeom>
      </xdr:spPr>
    </xdr:pic>
    <xdr:clientData/>
  </xdr:oneCellAnchor>
  <xdr:oneCellAnchor>
    <xdr:from>
      <xdr:col>4</xdr:col>
      <xdr:colOff>0</xdr:colOff>
      <xdr:row>13</xdr:row>
      <xdr:rowOff>0</xdr:rowOff>
    </xdr:from>
    <xdr:ext cx="0" cy="28575"/>
    <xdr:pic>
      <xdr:nvPicPr>
        <xdr:cNvPr id="816" name="Picture 2">
          <a:extLst>
            <a:ext uri="{FF2B5EF4-FFF2-40B4-BE49-F238E27FC236}">
              <a16:creationId xmlns:a16="http://schemas.microsoft.com/office/drawing/2014/main" id="{9378CF20-81AD-4D2F-B44F-48438BF555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33925"/>
          <a:ext cx="0" cy="28575"/>
        </a:xfrm>
        <a:prstGeom prst="rect">
          <a:avLst/>
        </a:prstGeom>
      </xdr:spPr>
    </xdr:pic>
    <xdr:clientData/>
  </xdr:oneCellAnchor>
  <xdr:oneCellAnchor>
    <xdr:from>
      <xdr:col>4</xdr:col>
      <xdr:colOff>0</xdr:colOff>
      <xdr:row>13</xdr:row>
      <xdr:rowOff>0</xdr:rowOff>
    </xdr:from>
    <xdr:ext cx="0" cy="28575"/>
    <xdr:pic>
      <xdr:nvPicPr>
        <xdr:cNvPr id="817" name="Picture 2">
          <a:extLst>
            <a:ext uri="{FF2B5EF4-FFF2-40B4-BE49-F238E27FC236}">
              <a16:creationId xmlns:a16="http://schemas.microsoft.com/office/drawing/2014/main" id="{0BFBD6FE-33B8-456E-A37E-2602384E14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33925"/>
          <a:ext cx="0" cy="28575"/>
        </a:xfrm>
        <a:prstGeom prst="rect">
          <a:avLst/>
        </a:prstGeom>
      </xdr:spPr>
    </xdr:pic>
    <xdr:clientData/>
  </xdr:oneCellAnchor>
  <xdr:oneCellAnchor>
    <xdr:from>
      <xdr:col>4</xdr:col>
      <xdr:colOff>0</xdr:colOff>
      <xdr:row>13</xdr:row>
      <xdr:rowOff>190496</xdr:rowOff>
    </xdr:from>
    <xdr:ext cx="0" cy="28575"/>
    <xdr:pic>
      <xdr:nvPicPr>
        <xdr:cNvPr id="818" name="Picture 2">
          <a:extLst>
            <a:ext uri="{FF2B5EF4-FFF2-40B4-BE49-F238E27FC236}">
              <a16:creationId xmlns:a16="http://schemas.microsoft.com/office/drawing/2014/main" id="{1B411BAC-6A1F-477E-A30B-E76F1EB9F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1"/>
          <a:ext cx="0" cy="28575"/>
        </a:xfrm>
        <a:prstGeom prst="rect">
          <a:avLst/>
        </a:prstGeom>
      </xdr:spPr>
    </xdr:pic>
    <xdr:clientData/>
  </xdr:oneCellAnchor>
  <xdr:oneCellAnchor>
    <xdr:from>
      <xdr:col>4</xdr:col>
      <xdr:colOff>0</xdr:colOff>
      <xdr:row>13</xdr:row>
      <xdr:rowOff>0</xdr:rowOff>
    </xdr:from>
    <xdr:ext cx="0" cy="28575"/>
    <xdr:pic>
      <xdr:nvPicPr>
        <xdr:cNvPr id="819" name="Picture 2">
          <a:extLst>
            <a:ext uri="{FF2B5EF4-FFF2-40B4-BE49-F238E27FC236}">
              <a16:creationId xmlns:a16="http://schemas.microsoft.com/office/drawing/2014/main" id="{DBBCE1E6-4800-4CE3-ADB8-D1EC232C95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33925"/>
          <a:ext cx="0" cy="28575"/>
        </a:xfrm>
        <a:prstGeom prst="rect">
          <a:avLst/>
        </a:prstGeom>
      </xdr:spPr>
    </xdr:pic>
    <xdr:clientData/>
  </xdr:oneCellAnchor>
  <xdr:oneCellAnchor>
    <xdr:from>
      <xdr:col>4</xdr:col>
      <xdr:colOff>0</xdr:colOff>
      <xdr:row>13</xdr:row>
      <xdr:rowOff>0</xdr:rowOff>
    </xdr:from>
    <xdr:ext cx="0" cy="28575"/>
    <xdr:pic>
      <xdr:nvPicPr>
        <xdr:cNvPr id="820" name="Picture 2">
          <a:extLst>
            <a:ext uri="{FF2B5EF4-FFF2-40B4-BE49-F238E27FC236}">
              <a16:creationId xmlns:a16="http://schemas.microsoft.com/office/drawing/2014/main" id="{324AC64A-61F2-4A24-9907-2A55511177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733925"/>
          <a:ext cx="0" cy="28575"/>
        </a:xfrm>
        <a:prstGeom prst="rect">
          <a:avLst/>
        </a:prstGeom>
      </xdr:spPr>
    </xdr:pic>
    <xdr:clientData/>
  </xdr:oneCellAnchor>
  <xdr:oneCellAnchor>
    <xdr:from>
      <xdr:col>4</xdr:col>
      <xdr:colOff>0</xdr:colOff>
      <xdr:row>13</xdr:row>
      <xdr:rowOff>190496</xdr:rowOff>
    </xdr:from>
    <xdr:ext cx="0" cy="28575"/>
    <xdr:pic>
      <xdr:nvPicPr>
        <xdr:cNvPr id="821" name="Picture 2">
          <a:extLst>
            <a:ext uri="{FF2B5EF4-FFF2-40B4-BE49-F238E27FC236}">
              <a16:creationId xmlns:a16="http://schemas.microsoft.com/office/drawing/2014/main" id="{A4EF4902-B4A2-44E8-A17C-C9C7A53746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1"/>
          <a:ext cx="0" cy="28575"/>
        </a:xfrm>
        <a:prstGeom prst="rect">
          <a:avLst/>
        </a:prstGeom>
      </xdr:spPr>
    </xdr:pic>
    <xdr:clientData/>
  </xdr:oneCellAnchor>
  <xdr:oneCellAnchor>
    <xdr:from>
      <xdr:col>4</xdr:col>
      <xdr:colOff>0</xdr:colOff>
      <xdr:row>13</xdr:row>
      <xdr:rowOff>190496</xdr:rowOff>
    </xdr:from>
    <xdr:ext cx="0" cy="28575"/>
    <xdr:pic>
      <xdr:nvPicPr>
        <xdr:cNvPr id="822" name="Picture 2">
          <a:extLst>
            <a:ext uri="{FF2B5EF4-FFF2-40B4-BE49-F238E27FC236}">
              <a16:creationId xmlns:a16="http://schemas.microsoft.com/office/drawing/2014/main" id="{15054BC2-B048-4FAA-8278-0B5E38A22A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1"/>
          <a:ext cx="0" cy="28575"/>
        </a:xfrm>
        <a:prstGeom prst="rect">
          <a:avLst/>
        </a:prstGeom>
      </xdr:spPr>
    </xdr:pic>
    <xdr:clientData/>
  </xdr:oneCellAnchor>
  <xdr:oneCellAnchor>
    <xdr:from>
      <xdr:col>4</xdr:col>
      <xdr:colOff>0</xdr:colOff>
      <xdr:row>13</xdr:row>
      <xdr:rowOff>190496</xdr:rowOff>
    </xdr:from>
    <xdr:ext cx="0" cy="28575"/>
    <xdr:pic>
      <xdr:nvPicPr>
        <xdr:cNvPr id="823" name="Picture 2">
          <a:extLst>
            <a:ext uri="{FF2B5EF4-FFF2-40B4-BE49-F238E27FC236}">
              <a16:creationId xmlns:a16="http://schemas.microsoft.com/office/drawing/2014/main" id="{5AE3FF76-6180-47CA-9080-1E574D51EC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1"/>
          <a:ext cx="0" cy="28575"/>
        </a:xfrm>
        <a:prstGeom prst="rect">
          <a:avLst/>
        </a:prstGeom>
      </xdr:spPr>
    </xdr:pic>
    <xdr:clientData/>
  </xdr:oneCellAnchor>
  <xdr:oneCellAnchor>
    <xdr:from>
      <xdr:col>4</xdr:col>
      <xdr:colOff>0</xdr:colOff>
      <xdr:row>14</xdr:row>
      <xdr:rowOff>0</xdr:rowOff>
    </xdr:from>
    <xdr:ext cx="0" cy="28575"/>
    <xdr:pic>
      <xdr:nvPicPr>
        <xdr:cNvPr id="824" name="Picture 2">
          <a:extLst>
            <a:ext uri="{FF2B5EF4-FFF2-40B4-BE49-F238E27FC236}">
              <a16:creationId xmlns:a16="http://schemas.microsoft.com/office/drawing/2014/main" id="{E521F379-7746-4EC2-A177-B6FE4AA5EE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5"/>
          <a:ext cx="0" cy="28575"/>
        </a:xfrm>
        <a:prstGeom prst="rect">
          <a:avLst/>
        </a:prstGeom>
      </xdr:spPr>
    </xdr:pic>
    <xdr:clientData/>
  </xdr:oneCellAnchor>
  <xdr:oneCellAnchor>
    <xdr:from>
      <xdr:col>4</xdr:col>
      <xdr:colOff>0</xdr:colOff>
      <xdr:row>14</xdr:row>
      <xdr:rowOff>0</xdr:rowOff>
    </xdr:from>
    <xdr:ext cx="0" cy="28575"/>
    <xdr:pic>
      <xdr:nvPicPr>
        <xdr:cNvPr id="825" name="Picture 2">
          <a:extLst>
            <a:ext uri="{FF2B5EF4-FFF2-40B4-BE49-F238E27FC236}">
              <a16:creationId xmlns:a16="http://schemas.microsoft.com/office/drawing/2014/main" id="{A6C66FBD-4970-4D65-8565-D79BF9A85D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5"/>
          <a:ext cx="0" cy="28575"/>
        </a:xfrm>
        <a:prstGeom prst="rect">
          <a:avLst/>
        </a:prstGeom>
      </xdr:spPr>
    </xdr:pic>
    <xdr:clientData/>
  </xdr:oneCellAnchor>
  <xdr:oneCellAnchor>
    <xdr:from>
      <xdr:col>4</xdr:col>
      <xdr:colOff>0</xdr:colOff>
      <xdr:row>14</xdr:row>
      <xdr:rowOff>190496</xdr:rowOff>
    </xdr:from>
    <xdr:ext cx="0" cy="28575"/>
    <xdr:pic>
      <xdr:nvPicPr>
        <xdr:cNvPr id="826" name="Picture 2">
          <a:extLst>
            <a:ext uri="{FF2B5EF4-FFF2-40B4-BE49-F238E27FC236}">
              <a16:creationId xmlns:a16="http://schemas.microsoft.com/office/drawing/2014/main" id="{0264C933-5EE6-46CB-92AF-9787521464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114921"/>
          <a:ext cx="0" cy="28575"/>
        </a:xfrm>
        <a:prstGeom prst="rect">
          <a:avLst/>
        </a:prstGeom>
      </xdr:spPr>
    </xdr:pic>
    <xdr:clientData/>
  </xdr:oneCellAnchor>
  <xdr:oneCellAnchor>
    <xdr:from>
      <xdr:col>4</xdr:col>
      <xdr:colOff>0</xdr:colOff>
      <xdr:row>14</xdr:row>
      <xdr:rowOff>0</xdr:rowOff>
    </xdr:from>
    <xdr:ext cx="0" cy="28575"/>
    <xdr:pic>
      <xdr:nvPicPr>
        <xdr:cNvPr id="827" name="Picture 2">
          <a:extLst>
            <a:ext uri="{FF2B5EF4-FFF2-40B4-BE49-F238E27FC236}">
              <a16:creationId xmlns:a16="http://schemas.microsoft.com/office/drawing/2014/main" id="{86F0164F-6F34-4D0F-82F8-B790A84F94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5"/>
          <a:ext cx="0" cy="28575"/>
        </a:xfrm>
        <a:prstGeom prst="rect">
          <a:avLst/>
        </a:prstGeom>
      </xdr:spPr>
    </xdr:pic>
    <xdr:clientData/>
  </xdr:oneCellAnchor>
  <xdr:oneCellAnchor>
    <xdr:from>
      <xdr:col>4</xdr:col>
      <xdr:colOff>0</xdr:colOff>
      <xdr:row>14</xdr:row>
      <xdr:rowOff>0</xdr:rowOff>
    </xdr:from>
    <xdr:ext cx="0" cy="28575"/>
    <xdr:pic>
      <xdr:nvPicPr>
        <xdr:cNvPr id="828" name="Picture 2">
          <a:extLst>
            <a:ext uri="{FF2B5EF4-FFF2-40B4-BE49-F238E27FC236}">
              <a16:creationId xmlns:a16="http://schemas.microsoft.com/office/drawing/2014/main" id="{EC6A8213-C51D-4767-BD19-D486EFEB54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5"/>
          <a:ext cx="0" cy="28575"/>
        </a:xfrm>
        <a:prstGeom prst="rect">
          <a:avLst/>
        </a:prstGeom>
      </xdr:spPr>
    </xdr:pic>
    <xdr:clientData/>
  </xdr:oneCellAnchor>
  <xdr:oneCellAnchor>
    <xdr:from>
      <xdr:col>4</xdr:col>
      <xdr:colOff>0</xdr:colOff>
      <xdr:row>14</xdr:row>
      <xdr:rowOff>190496</xdr:rowOff>
    </xdr:from>
    <xdr:ext cx="0" cy="28575"/>
    <xdr:pic>
      <xdr:nvPicPr>
        <xdr:cNvPr id="829" name="Picture 2">
          <a:extLst>
            <a:ext uri="{FF2B5EF4-FFF2-40B4-BE49-F238E27FC236}">
              <a16:creationId xmlns:a16="http://schemas.microsoft.com/office/drawing/2014/main" id="{0E904CBA-2795-4442-85B4-74B54DDCB1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114921"/>
          <a:ext cx="0" cy="28575"/>
        </a:xfrm>
        <a:prstGeom prst="rect">
          <a:avLst/>
        </a:prstGeom>
      </xdr:spPr>
    </xdr:pic>
    <xdr:clientData/>
  </xdr:oneCellAnchor>
  <xdr:oneCellAnchor>
    <xdr:from>
      <xdr:col>4</xdr:col>
      <xdr:colOff>0</xdr:colOff>
      <xdr:row>14</xdr:row>
      <xdr:rowOff>0</xdr:rowOff>
    </xdr:from>
    <xdr:ext cx="0" cy="28575"/>
    <xdr:pic>
      <xdr:nvPicPr>
        <xdr:cNvPr id="830" name="Picture 2">
          <a:extLst>
            <a:ext uri="{FF2B5EF4-FFF2-40B4-BE49-F238E27FC236}">
              <a16:creationId xmlns:a16="http://schemas.microsoft.com/office/drawing/2014/main" id="{34EADAD0-A8D1-4BDC-BDC9-FC3F93B163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5"/>
          <a:ext cx="0" cy="28575"/>
        </a:xfrm>
        <a:prstGeom prst="rect">
          <a:avLst/>
        </a:prstGeom>
      </xdr:spPr>
    </xdr:pic>
    <xdr:clientData/>
  </xdr:oneCellAnchor>
  <xdr:oneCellAnchor>
    <xdr:from>
      <xdr:col>4</xdr:col>
      <xdr:colOff>0</xdr:colOff>
      <xdr:row>14</xdr:row>
      <xdr:rowOff>0</xdr:rowOff>
    </xdr:from>
    <xdr:ext cx="0" cy="28575"/>
    <xdr:pic>
      <xdr:nvPicPr>
        <xdr:cNvPr id="831" name="Picture 2">
          <a:extLst>
            <a:ext uri="{FF2B5EF4-FFF2-40B4-BE49-F238E27FC236}">
              <a16:creationId xmlns:a16="http://schemas.microsoft.com/office/drawing/2014/main" id="{CCD2705F-97E5-41E5-B5E5-F658F6D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4924425"/>
          <a:ext cx="0" cy="28575"/>
        </a:xfrm>
        <a:prstGeom prst="rect">
          <a:avLst/>
        </a:prstGeom>
      </xdr:spPr>
    </xdr:pic>
    <xdr:clientData/>
  </xdr:oneCellAnchor>
  <xdr:oneCellAnchor>
    <xdr:from>
      <xdr:col>4</xdr:col>
      <xdr:colOff>0</xdr:colOff>
      <xdr:row>14</xdr:row>
      <xdr:rowOff>190496</xdr:rowOff>
    </xdr:from>
    <xdr:ext cx="0" cy="28575"/>
    <xdr:pic>
      <xdr:nvPicPr>
        <xdr:cNvPr id="832" name="Picture 2">
          <a:extLst>
            <a:ext uri="{FF2B5EF4-FFF2-40B4-BE49-F238E27FC236}">
              <a16:creationId xmlns:a16="http://schemas.microsoft.com/office/drawing/2014/main" id="{CC692721-E317-4516-96ED-B74CBA2042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114921"/>
          <a:ext cx="0" cy="28575"/>
        </a:xfrm>
        <a:prstGeom prst="rect">
          <a:avLst/>
        </a:prstGeom>
      </xdr:spPr>
    </xdr:pic>
    <xdr:clientData/>
  </xdr:oneCellAnchor>
  <xdr:oneCellAnchor>
    <xdr:from>
      <xdr:col>4</xdr:col>
      <xdr:colOff>0</xdr:colOff>
      <xdr:row>14</xdr:row>
      <xdr:rowOff>190496</xdr:rowOff>
    </xdr:from>
    <xdr:ext cx="0" cy="28575"/>
    <xdr:pic>
      <xdr:nvPicPr>
        <xdr:cNvPr id="833" name="Picture 2">
          <a:extLst>
            <a:ext uri="{FF2B5EF4-FFF2-40B4-BE49-F238E27FC236}">
              <a16:creationId xmlns:a16="http://schemas.microsoft.com/office/drawing/2014/main" id="{C710B9D1-688E-4393-A2BC-0706230B70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114921"/>
          <a:ext cx="0" cy="28575"/>
        </a:xfrm>
        <a:prstGeom prst="rect">
          <a:avLst/>
        </a:prstGeom>
      </xdr:spPr>
    </xdr:pic>
    <xdr:clientData/>
  </xdr:oneCellAnchor>
  <xdr:oneCellAnchor>
    <xdr:from>
      <xdr:col>4</xdr:col>
      <xdr:colOff>0</xdr:colOff>
      <xdr:row>14</xdr:row>
      <xdr:rowOff>190496</xdr:rowOff>
    </xdr:from>
    <xdr:ext cx="0" cy="28575"/>
    <xdr:pic>
      <xdr:nvPicPr>
        <xdr:cNvPr id="834" name="Picture 2">
          <a:extLst>
            <a:ext uri="{FF2B5EF4-FFF2-40B4-BE49-F238E27FC236}">
              <a16:creationId xmlns:a16="http://schemas.microsoft.com/office/drawing/2014/main" id="{B55EC369-76E3-4533-AE8C-D5CCD8F75F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114921"/>
          <a:ext cx="0" cy="28575"/>
        </a:xfrm>
        <a:prstGeom prst="rect">
          <a:avLst/>
        </a:prstGeom>
      </xdr:spPr>
    </xdr:pic>
    <xdr:clientData/>
  </xdr:oneCellAnchor>
  <xdr:oneCellAnchor>
    <xdr:from>
      <xdr:col>4</xdr:col>
      <xdr:colOff>0</xdr:colOff>
      <xdr:row>16</xdr:row>
      <xdr:rowOff>190496</xdr:rowOff>
    </xdr:from>
    <xdr:ext cx="0" cy="28575"/>
    <xdr:pic>
      <xdr:nvPicPr>
        <xdr:cNvPr id="835" name="Picture 2">
          <a:extLst>
            <a:ext uri="{FF2B5EF4-FFF2-40B4-BE49-F238E27FC236}">
              <a16:creationId xmlns:a16="http://schemas.microsoft.com/office/drawing/2014/main" id="{B66D4D7E-74C2-413F-BAB7-4756ACABB2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1"/>
          <a:ext cx="0" cy="28575"/>
        </a:xfrm>
        <a:prstGeom prst="rect">
          <a:avLst/>
        </a:prstGeom>
      </xdr:spPr>
    </xdr:pic>
    <xdr:clientData/>
  </xdr:oneCellAnchor>
  <xdr:oneCellAnchor>
    <xdr:from>
      <xdr:col>4</xdr:col>
      <xdr:colOff>0</xdr:colOff>
      <xdr:row>16</xdr:row>
      <xdr:rowOff>190496</xdr:rowOff>
    </xdr:from>
    <xdr:ext cx="0" cy="28575"/>
    <xdr:pic>
      <xdr:nvPicPr>
        <xdr:cNvPr id="836" name="Picture 2">
          <a:extLst>
            <a:ext uri="{FF2B5EF4-FFF2-40B4-BE49-F238E27FC236}">
              <a16:creationId xmlns:a16="http://schemas.microsoft.com/office/drawing/2014/main" id="{0FA02679-30C8-4A4C-87D2-DAE12063AC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1"/>
          <a:ext cx="0" cy="28575"/>
        </a:xfrm>
        <a:prstGeom prst="rect">
          <a:avLst/>
        </a:prstGeom>
      </xdr:spPr>
    </xdr:pic>
    <xdr:clientData/>
  </xdr:oneCellAnchor>
  <xdr:oneCellAnchor>
    <xdr:from>
      <xdr:col>4</xdr:col>
      <xdr:colOff>0</xdr:colOff>
      <xdr:row>16</xdr:row>
      <xdr:rowOff>190496</xdr:rowOff>
    </xdr:from>
    <xdr:ext cx="0" cy="28575"/>
    <xdr:pic>
      <xdr:nvPicPr>
        <xdr:cNvPr id="837" name="Picture 2">
          <a:extLst>
            <a:ext uri="{FF2B5EF4-FFF2-40B4-BE49-F238E27FC236}">
              <a16:creationId xmlns:a16="http://schemas.microsoft.com/office/drawing/2014/main" id="{D02FECA5-44F0-465B-8B73-9959C0927E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1"/>
          <a:ext cx="0" cy="28575"/>
        </a:xfrm>
        <a:prstGeom prst="rect">
          <a:avLst/>
        </a:prstGeom>
      </xdr:spPr>
    </xdr:pic>
    <xdr:clientData/>
  </xdr:oneCellAnchor>
  <xdr:oneCellAnchor>
    <xdr:from>
      <xdr:col>4</xdr:col>
      <xdr:colOff>0</xdr:colOff>
      <xdr:row>16</xdr:row>
      <xdr:rowOff>190496</xdr:rowOff>
    </xdr:from>
    <xdr:ext cx="0" cy="28575"/>
    <xdr:pic>
      <xdr:nvPicPr>
        <xdr:cNvPr id="838" name="Picture 2">
          <a:extLst>
            <a:ext uri="{FF2B5EF4-FFF2-40B4-BE49-F238E27FC236}">
              <a16:creationId xmlns:a16="http://schemas.microsoft.com/office/drawing/2014/main" id="{3AE71B1C-D0B5-43C1-9B95-C803D5801E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1"/>
          <a:ext cx="0" cy="28575"/>
        </a:xfrm>
        <a:prstGeom prst="rect">
          <a:avLst/>
        </a:prstGeom>
      </xdr:spPr>
    </xdr:pic>
    <xdr:clientData/>
  </xdr:oneCellAnchor>
  <xdr:oneCellAnchor>
    <xdr:from>
      <xdr:col>4</xdr:col>
      <xdr:colOff>0</xdr:colOff>
      <xdr:row>16</xdr:row>
      <xdr:rowOff>190496</xdr:rowOff>
    </xdr:from>
    <xdr:ext cx="0" cy="28575"/>
    <xdr:pic>
      <xdr:nvPicPr>
        <xdr:cNvPr id="839" name="Picture 2">
          <a:extLst>
            <a:ext uri="{FF2B5EF4-FFF2-40B4-BE49-F238E27FC236}">
              <a16:creationId xmlns:a16="http://schemas.microsoft.com/office/drawing/2014/main" id="{9C807F5F-2FF6-4AF3-A53F-BC259FE118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1"/>
          <a:ext cx="0" cy="28575"/>
        </a:xfrm>
        <a:prstGeom prst="rect">
          <a:avLst/>
        </a:prstGeom>
      </xdr:spPr>
    </xdr:pic>
    <xdr:clientData/>
  </xdr:oneCellAnchor>
  <xdr:oneCellAnchor>
    <xdr:from>
      <xdr:col>4</xdr:col>
      <xdr:colOff>0</xdr:colOff>
      <xdr:row>17</xdr:row>
      <xdr:rowOff>0</xdr:rowOff>
    </xdr:from>
    <xdr:ext cx="0" cy="28575"/>
    <xdr:pic>
      <xdr:nvPicPr>
        <xdr:cNvPr id="840" name="Picture 2">
          <a:extLst>
            <a:ext uri="{FF2B5EF4-FFF2-40B4-BE49-F238E27FC236}">
              <a16:creationId xmlns:a16="http://schemas.microsoft.com/office/drawing/2014/main" id="{8C795652-0D46-410D-B5C4-A6AE9F9543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5"/>
          <a:ext cx="0" cy="28575"/>
        </a:xfrm>
        <a:prstGeom prst="rect">
          <a:avLst/>
        </a:prstGeom>
      </xdr:spPr>
    </xdr:pic>
    <xdr:clientData/>
  </xdr:oneCellAnchor>
  <xdr:oneCellAnchor>
    <xdr:from>
      <xdr:col>4</xdr:col>
      <xdr:colOff>0</xdr:colOff>
      <xdr:row>17</xdr:row>
      <xdr:rowOff>0</xdr:rowOff>
    </xdr:from>
    <xdr:ext cx="0" cy="28575"/>
    <xdr:pic>
      <xdr:nvPicPr>
        <xdr:cNvPr id="841" name="Picture 2">
          <a:extLst>
            <a:ext uri="{FF2B5EF4-FFF2-40B4-BE49-F238E27FC236}">
              <a16:creationId xmlns:a16="http://schemas.microsoft.com/office/drawing/2014/main" id="{34D08F2E-EE5D-42F0-83F7-21DBA7220C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5"/>
          <a:ext cx="0" cy="28575"/>
        </a:xfrm>
        <a:prstGeom prst="rect">
          <a:avLst/>
        </a:prstGeom>
      </xdr:spPr>
    </xdr:pic>
    <xdr:clientData/>
  </xdr:oneCellAnchor>
  <xdr:oneCellAnchor>
    <xdr:from>
      <xdr:col>4</xdr:col>
      <xdr:colOff>0</xdr:colOff>
      <xdr:row>17</xdr:row>
      <xdr:rowOff>190496</xdr:rowOff>
    </xdr:from>
    <xdr:ext cx="0" cy="28575"/>
    <xdr:pic>
      <xdr:nvPicPr>
        <xdr:cNvPr id="842" name="Picture 2">
          <a:extLst>
            <a:ext uri="{FF2B5EF4-FFF2-40B4-BE49-F238E27FC236}">
              <a16:creationId xmlns:a16="http://schemas.microsoft.com/office/drawing/2014/main" id="{21D636B4-166A-49A9-BE09-3D376C98BB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0</xdr:rowOff>
    </xdr:from>
    <xdr:ext cx="0" cy="28575"/>
    <xdr:pic>
      <xdr:nvPicPr>
        <xdr:cNvPr id="843" name="Picture 2">
          <a:extLst>
            <a:ext uri="{FF2B5EF4-FFF2-40B4-BE49-F238E27FC236}">
              <a16:creationId xmlns:a16="http://schemas.microsoft.com/office/drawing/2014/main" id="{FBA280E7-DFEA-4C6B-960E-C4182B3E56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5"/>
          <a:ext cx="0" cy="28575"/>
        </a:xfrm>
        <a:prstGeom prst="rect">
          <a:avLst/>
        </a:prstGeom>
      </xdr:spPr>
    </xdr:pic>
    <xdr:clientData/>
  </xdr:oneCellAnchor>
  <xdr:oneCellAnchor>
    <xdr:from>
      <xdr:col>4</xdr:col>
      <xdr:colOff>0</xdr:colOff>
      <xdr:row>17</xdr:row>
      <xdr:rowOff>0</xdr:rowOff>
    </xdr:from>
    <xdr:ext cx="0" cy="28575"/>
    <xdr:pic>
      <xdr:nvPicPr>
        <xdr:cNvPr id="844" name="Picture 2">
          <a:extLst>
            <a:ext uri="{FF2B5EF4-FFF2-40B4-BE49-F238E27FC236}">
              <a16:creationId xmlns:a16="http://schemas.microsoft.com/office/drawing/2014/main" id="{2F2C3C88-A94D-4E06-A4F9-472E10D3C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5"/>
          <a:ext cx="0" cy="28575"/>
        </a:xfrm>
        <a:prstGeom prst="rect">
          <a:avLst/>
        </a:prstGeom>
      </xdr:spPr>
    </xdr:pic>
    <xdr:clientData/>
  </xdr:oneCellAnchor>
  <xdr:oneCellAnchor>
    <xdr:from>
      <xdr:col>4</xdr:col>
      <xdr:colOff>0</xdr:colOff>
      <xdr:row>17</xdr:row>
      <xdr:rowOff>190496</xdr:rowOff>
    </xdr:from>
    <xdr:ext cx="0" cy="28575"/>
    <xdr:pic>
      <xdr:nvPicPr>
        <xdr:cNvPr id="845" name="Picture 2">
          <a:extLst>
            <a:ext uri="{FF2B5EF4-FFF2-40B4-BE49-F238E27FC236}">
              <a16:creationId xmlns:a16="http://schemas.microsoft.com/office/drawing/2014/main" id="{5B927702-FD08-4EA4-AA7B-4F00F36C6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0</xdr:rowOff>
    </xdr:from>
    <xdr:ext cx="0" cy="28575"/>
    <xdr:pic>
      <xdr:nvPicPr>
        <xdr:cNvPr id="846" name="Picture 2">
          <a:extLst>
            <a:ext uri="{FF2B5EF4-FFF2-40B4-BE49-F238E27FC236}">
              <a16:creationId xmlns:a16="http://schemas.microsoft.com/office/drawing/2014/main" id="{2758807E-3716-4426-8311-B52B965967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5"/>
          <a:ext cx="0" cy="28575"/>
        </a:xfrm>
        <a:prstGeom prst="rect">
          <a:avLst/>
        </a:prstGeom>
      </xdr:spPr>
    </xdr:pic>
    <xdr:clientData/>
  </xdr:oneCellAnchor>
  <xdr:oneCellAnchor>
    <xdr:from>
      <xdr:col>4</xdr:col>
      <xdr:colOff>0</xdr:colOff>
      <xdr:row>17</xdr:row>
      <xdr:rowOff>0</xdr:rowOff>
    </xdr:from>
    <xdr:ext cx="0" cy="28575"/>
    <xdr:pic>
      <xdr:nvPicPr>
        <xdr:cNvPr id="847" name="Picture 2">
          <a:extLst>
            <a:ext uri="{FF2B5EF4-FFF2-40B4-BE49-F238E27FC236}">
              <a16:creationId xmlns:a16="http://schemas.microsoft.com/office/drawing/2014/main" id="{19790EA7-DFA0-4165-880C-ED9D7E9769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495925"/>
          <a:ext cx="0" cy="28575"/>
        </a:xfrm>
        <a:prstGeom prst="rect">
          <a:avLst/>
        </a:prstGeom>
      </xdr:spPr>
    </xdr:pic>
    <xdr:clientData/>
  </xdr:oneCellAnchor>
  <xdr:oneCellAnchor>
    <xdr:from>
      <xdr:col>4</xdr:col>
      <xdr:colOff>0</xdr:colOff>
      <xdr:row>17</xdr:row>
      <xdr:rowOff>190496</xdr:rowOff>
    </xdr:from>
    <xdr:ext cx="0" cy="28575"/>
    <xdr:pic>
      <xdr:nvPicPr>
        <xdr:cNvPr id="848" name="Picture 2">
          <a:extLst>
            <a:ext uri="{FF2B5EF4-FFF2-40B4-BE49-F238E27FC236}">
              <a16:creationId xmlns:a16="http://schemas.microsoft.com/office/drawing/2014/main" id="{40357866-ECE7-4425-AECF-21BA69E4DF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49" name="Picture 2">
          <a:extLst>
            <a:ext uri="{FF2B5EF4-FFF2-40B4-BE49-F238E27FC236}">
              <a16:creationId xmlns:a16="http://schemas.microsoft.com/office/drawing/2014/main" id="{55EDBEEE-D8B9-4F25-8E65-3A3A8CDEA6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50" name="Picture 2">
          <a:extLst>
            <a:ext uri="{FF2B5EF4-FFF2-40B4-BE49-F238E27FC236}">
              <a16:creationId xmlns:a16="http://schemas.microsoft.com/office/drawing/2014/main" id="{3215D8CF-2CD8-47FD-AD3E-A9F535FD32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51" name="Picture 2">
          <a:extLst>
            <a:ext uri="{FF2B5EF4-FFF2-40B4-BE49-F238E27FC236}">
              <a16:creationId xmlns:a16="http://schemas.microsoft.com/office/drawing/2014/main" id="{C6EACFDC-1BC8-484B-9029-18F83688A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52" name="Picture 2">
          <a:extLst>
            <a:ext uri="{FF2B5EF4-FFF2-40B4-BE49-F238E27FC236}">
              <a16:creationId xmlns:a16="http://schemas.microsoft.com/office/drawing/2014/main" id="{881FA311-C7AD-40C5-BD3D-00454C3EC0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53" name="Picture 2">
          <a:extLst>
            <a:ext uri="{FF2B5EF4-FFF2-40B4-BE49-F238E27FC236}">
              <a16:creationId xmlns:a16="http://schemas.microsoft.com/office/drawing/2014/main" id="{838EF06B-01F6-4AA1-8370-B4D18582B7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54" name="Picture 2">
          <a:extLst>
            <a:ext uri="{FF2B5EF4-FFF2-40B4-BE49-F238E27FC236}">
              <a16:creationId xmlns:a16="http://schemas.microsoft.com/office/drawing/2014/main" id="{A5EFF31A-D104-4C95-AE7A-332C30FE2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55" name="Picture 2">
          <a:extLst>
            <a:ext uri="{FF2B5EF4-FFF2-40B4-BE49-F238E27FC236}">
              <a16:creationId xmlns:a16="http://schemas.microsoft.com/office/drawing/2014/main" id="{914B84A6-21AA-4F7E-AE71-D48ACBE3F7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56" name="Picture 2">
          <a:extLst>
            <a:ext uri="{FF2B5EF4-FFF2-40B4-BE49-F238E27FC236}">
              <a16:creationId xmlns:a16="http://schemas.microsoft.com/office/drawing/2014/main" id="{485A6EB3-C9DF-4D17-AE94-F5BBA6951C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57" name="Picture 2">
          <a:extLst>
            <a:ext uri="{FF2B5EF4-FFF2-40B4-BE49-F238E27FC236}">
              <a16:creationId xmlns:a16="http://schemas.microsoft.com/office/drawing/2014/main" id="{784A4232-03E9-47D2-954D-3DF0B653B8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58" name="Picture 2">
          <a:extLst>
            <a:ext uri="{FF2B5EF4-FFF2-40B4-BE49-F238E27FC236}">
              <a16:creationId xmlns:a16="http://schemas.microsoft.com/office/drawing/2014/main" id="{6303779B-A71E-4615-9C4F-3E2AAE243E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18</xdr:row>
      <xdr:rowOff>0</xdr:rowOff>
    </xdr:from>
    <xdr:ext cx="0" cy="28575"/>
    <xdr:pic>
      <xdr:nvPicPr>
        <xdr:cNvPr id="859" name="Picture 2">
          <a:extLst>
            <a:ext uri="{FF2B5EF4-FFF2-40B4-BE49-F238E27FC236}">
              <a16:creationId xmlns:a16="http://schemas.microsoft.com/office/drawing/2014/main" id="{8D963CE6-8D6A-45DF-8265-CD45C73557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0</xdr:rowOff>
    </xdr:from>
    <xdr:ext cx="0" cy="28575"/>
    <xdr:pic>
      <xdr:nvPicPr>
        <xdr:cNvPr id="860" name="Picture 2">
          <a:extLst>
            <a:ext uri="{FF2B5EF4-FFF2-40B4-BE49-F238E27FC236}">
              <a16:creationId xmlns:a16="http://schemas.microsoft.com/office/drawing/2014/main" id="{B85A3CEC-1007-4F20-833F-9158649726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190496</xdr:rowOff>
    </xdr:from>
    <xdr:ext cx="0" cy="28575"/>
    <xdr:pic>
      <xdr:nvPicPr>
        <xdr:cNvPr id="861" name="Picture 2">
          <a:extLst>
            <a:ext uri="{FF2B5EF4-FFF2-40B4-BE49-F238E27FC236}">
              <a16:creationId xmlns:a16="http://schemas.microsoft.com/office/drawing/2014/main" id="{35C6CF82-8438-4384-89A6-D4C51BB25C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0</xdr:rowOff>
    </xdr:from>
    <xdr:ext cx="0" cy="28575"/>
    <xdr:pic>
      <xdr:nvPicPr>
        <xdr:cNvPr id="862" name="Picture 2">
          <a:extLst>
            <a:ext uri="{FF2B5EF4-FFF2-40B4-BE49-F238E27FC236}">
              <a16:creationId xmlns:a16="http://schemas.microsoft.com/office/drawing/2014/main" id="{41E09104-3A12-43DE-8ED2-8391FF8DE7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0</xdr:rowOff>
    </xdr:from>
    <xdr:ext cx="0" cy="28575"/>
    <xdr:pic>
      <xdr:nvPicPr>
        <xdr:cNvPr id="863" name="Picture 2">
          <a:extLst>
            <a:ext uri="{FF2B5EF4-FFF2-40B4-BE49-F238E27FC236}">
              <a16:creationId xmlns:a16="http://schemas.microsoft.com/office/drawing/2014/main" id="{B298495B-193C-4C54-9347-25F3EA47C6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190496</xdr:rowOff>
    </xdr:from>
    <xdr:ext cx="0" cy="28575"/>
    <xdr:pic>
      <xdr:nvPicPr>
        <xdr:cNvPr id="864" name="Picture 2">
          <a:extLst>
            <a:ext uri="{FF2B5EF4-FFF2-40B4-BE49-F238E27FC236}">
              <a16:creationId xmlns:a16="http://schemas.microsoft.com/office/drawing/2014/main" id="{66A48BF0-0E25-4E51-BD37-26351F6882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0</xdr:rowOff>
    </xdr:from>
    <xdr:ext cx="0" cy="28575"/>
    <xdr:pic>
      <xdr:nvPicPr>
        <xdr:cNvPr id="865" name="Picture 2">
          <a:extLst>
            <a:ext uri="{FF2B5EF4-FFF2-40B4-BE49-F238E27FC236}">
              <a16:creationId xmlns:a16="http://schemas.microsoft.com/office/drawing/2014/main" id="{E2AECF26-FB1D-4381-99DE-69DD7D21F5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17</xdr:row>
      <xdr:rowOff>190496</xdr:rowOff>
    </xdr:from>
    <xdr:ext cx="0" cy="28575"/>
    <xdr:pic>
      <xdr:nvPicPr>
        <xdr:cNvPr id="866" name="Picture 2">
          <a:extLst>
            <a:ext uri="{FF2B5EF4-FFF2-40B4-BE49-F238E27FC236}">
              <a16:creationId xmlns:a16="http://schemas.microsoft.com/office/drawing/2014/main" id="{CE328CF4-882A-4FAC-B04B-6D0F3B62BD4B}"/>
            </a:ext>
            <a:ext uri="{147F2762-F138-4A5C-976F-8EAC2B608ADB}">
              <a16:predDERef xmlns:a16="http://schemas.microsoft.com/office/drawing/2014/main" pred="{A99A693A-FD9F-4305-94A4-F709AF627B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67" name="Picture 2">
          <a:extLst>
            <a:ext uri="{FF2B5EF4-FFF2-40B4-BE49-F238E27FC236}">
              <a16:creationId xmlns:a16="http://schemas.microsoft.com/office/drawing/2014/main" id="{F9E8BB3C-4BEA-403D-B1C5-FEE27E22897B}"/>
            </a:ext>
            <a:ext uri="{147F2762-F138-4A5C-976F-8EAC2B608ADB}">
              <a16:predDERef xmlns:a16="http://schemas.microsoft.com/office/drawing/2014/main" pred="{033FAFCB-76C4-4A4B-AD32-39A389F21F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68" name="Picture 2">
          <a:extLst>
            <a:ext uri="{FF2B5EF4-FFF2-40B4-BE49-F238E27FC236}">
              <a16:creationId xmlns:a16="http://schemas.microsoft.com/office/drawing/2014/main" id="{C196BF8A-4FF0-49B1-9C0F-EA4A86A5AF50}"/>
            </a:ext>
            <a:ext uri="{147F2762-F138-4A5C-976F-8EAC2B608ADB}">
              <a16:predDERef xmlns:a16="http://schemas.microsoft.com/office/drawing/2014/main" pred="{CB41EBCB-3A15-4A93-8F08-50A2DC3EB4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69" name="Picture 2">
          <a:extLst>
            <a:ext uri="{FF2B5EF4-FFF2-40B4-BE49-F238E27FC236}">
              <a16:creationId xmlns:a16="http://schemas.microsoft.com/office/drawing/2014/main" id="{69EAE0B0-8ECE-4BB1-99AF-65A97C019D3B}"/>
            </a:ext>
            <a:ext uri="{147F2762-F138-4A5C-976F-8EAC2B608ADB}">
              <a16:predDERef xmlns:a16="http://schemas.microsoft.com/office/drawing/2014/main" pred="{8EAD5B26-D2D4-4667-96CE-A41FAFB1AB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70" name="Picture 2">
          <a:extLst>
            <a:ext uri="{FF2B5EF4-FFF2-40B4-BE49-F238E27FC236}">
              <a16:creationId xmlns:a16="http://schemas.microsoft.com/office/drawing/2014/main" id="{45C89E65-0642-4488-BB5F-9AE03CF2EC4F}"/>
            </a:ext>
            <a:ext uri="{147F2762-F138-4A5C-976F-8EAC2B608ADB}">
              <a16:predDERef xmlns:a16="http://schemas.microsoft.com/office/drawing/2014/main" pred="{25054F65-9523-45FA-9115-47A3816967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71" name="Picture 2">
          <a:extLst>
            <a:ext uri="{FF2B5EF4-FFF2-40B4-BE49-F238E27FC236}">
              <a16:creationId xmlns:a16="http://schemas.microsoft.com/office/drawing/2014/main" id="{EC5F3798-45E9-4BC4-84AB-9044C284D556}"/>
            </a:ext>
            <a:ext uri="{147F2762-F138-4A5C-976F-8EAC2B608ADB}">
              <a16:predDERef xmlns:a16="http://schemas.microsoft.com/office/drawing/2014/main" pred="{E1D91E40-EAA3-4187-9DA6-1931BCC342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72" name="Picture 2">
          <a:extLst>
            <a:ext uri="{FF2B5EF4-FFF2-40B4-BE49-F238E27FC236}">
              <a16:creationId xmlns:a16="http://schemas.microsoft.com/office/drawing/2014/main" id="{6490D9FD-7DBA-4483-B195-D6D9EBB6C7D3}"/>
            </a:ext>
            <a:ext uri="{147F2762-F138-4A5C-976F-8EAC2B608ADB}">
              <a16:predDERef xmlns:a16="http://schemas.microsoft.com/office/drawing/2014/main" pred="{0366CE83-5406-44AF-8937-4133B95430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73" name="Picture 2">
          <a:extLst>
            <a:ext uri="{FF2B5EF4-FFF2-40B4-BE49-F238E27FC236}">
              <a16:creationId xmlns:a16="http://schemas.microsoft.com/office/drawing/2014/main" id="{B4426A12-7E1A-4F39-BBF3-567560F5C207}"/>
            </a:ext>
            <a:ext uri="{147F2762-F138-4A5C-976F-8EAC2B608ADB}">
              <a16:predDERef xmlns:a16="http://schemas.microsoft.com/office/drawing/2014/main" pred="{7B496441-C9AF-4008-A210-A4A52AD3DC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17</xdr:row>
      <xdr:rowOff>190496</xdr:rowOff>
    </xdr:from>
    <xdr:ext cx="0" cy="28575"/>
    <xdr:pic>
      <xdr:nvPicPr>
        <xdr:cNvPr id="874" name="Picture 2">
          <a:extLst>
            <a:ext uri="{FF2B5EF4-FFF2-40B4-BE49-F238E27FC236}">
              <a16:creationId xmlns:a16="http://schemas.microsoft.com/office/drawing/2014/main" id="{63101A38-B813-434D-AC3D-6EEF5DF4D03C}"/>
            </a:ext>
            <a:ext uri="{147F2762-F138-4A5C-976F-8EAC2B608ADB}">
              <a16:predDERef xmlns:a16="http://schemas.microsoft.com/office/drawing/2014/main" pred="{F1F18850-5350-4BEE-B088-47AB19C048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1"/>
          <a:ext cx="0" cy="28575"/>
        </a:xfrm>
        <a:prstGeom prst="rect">
          <a:avLst/>
        </a:prstGeom>
      </xdr:spPr>
    </xdr:pic>
    <xdr:clientData/>
  </xdr:oneCellAnchor>
  <xdr:oneCellAnchor>
    <xdr:from>
      <xdr:col>4</xdr:col>
      <xdr:colOff>0</xdr:colOff>
      <xdr:row>18</xdr:row>
      <xdr:rowOff>0</xdr:rowOff>
    </xdr:from>
    <xdr:ext cx="0" cy="28575"/>
    <xdr:pic>
      <xdr:nvPicPr>
        <xdr:cNvPr id="875" name="Picture 2">
          <a:extLst>
            <a:ext uri="{FF2B5EF4-FFF2-40B4-BE49-F238E27FC236}">
              <a16:creationId xmlns:a16="http://schemas.microsoft.com/office/drawing/2014/main" id="{E8D4CEA7-212F-4305-9C73-C2AC845774BF}"/>
            </a:ext>
            <a:ext uri="{147F2762-F138-4A5C-976F-8EAC2B608ADB}">
              <a16:predDERef xmlns:a16="http://schemas.microsoft.com/office/drawing/2014/main" pred="{9A6081E5-7263-4316-8D47-A3C234024B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0</xdr:rowOff>
    </xdr:from>
    <xdr:ext cx="0" cy="28575"/>
    <xdr:pic>
      <xdr:nvPicPr>
        <xdr:cNvPr id="876" name="Picture 2">
          <a:extLst>
            <a:ext uri="{FF2B5EF4-FFF2-40B4-BE49-F238E27FC236}">
              <a16:creationId xmlns:a16="http://schemas.microsoft.com/office/drawing/2014/main" id="{0FB91115-3618-462B-9652-CEDA53B062CD}"/>
            </a:ext>
            <a:ext uri="{147F2762-F138-4A5C-976F-8EAC2B608ADB}">
              <a16:predDERef xmlns:a16="http://schemas.microsoft.com/office/drawing/2014/main" pred="{F0FBE212-76B0-40A3-8F80-DB9BFF0F1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190496</xdr:rowOff>
    </xdr:from>
    <xdr:ext cx="0" cy="28575"/>
    <xdr:pic>
      <xdr:nvPicPr>
        <xdr:cNvPr id="877" name="Picture 2">
          <a:extLst>
            <a:ext uri="{FF2B5EF4-FFF2-40B4-BE49-F238E27FC236}">
              <a16:creationId xmlns:a16="http://schemas.microsoft.com/office/drawing/2014/main" id="{B6EC5741-34DD-4D16-83FB-B94BD2F2322F}"/>
            </a:ext>
            <a:ext uri="{147F2762-F138-4A5C-976F-8EAC2B608ADB}">
              <a16:predDERef xmlns:a16="http://schemas.microsoft.com/office/drawing/2014/main" pred="{A8D0A4E1-589C-4323-B182-9D6EF6F4FD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0</xdr:rowOff>
    </xdr:from>
    <xdr:ext cx="0" cy="28575"/>
    <xdr:pic>
      <xdr:nvPicPr>
        <xdr:cNvPr id="878" name="Picture 2">
          <a:extLst>
            <a:ext uri="{FF2B5EF4-FFF2-40B4-BE49-F238E27FC236}">
              <a16:creationId xmlns:a16="http://schemas.microsoft.com/office/drawing/2014/main" id="{E37D8E46-466D-44C7-BA15-18013014A3A7}"/>
            </a:ext>
            <a:ext uri="{147F2762-F138-4A5C-976F-8EAC2B608ADB}">
              <a16:predDERef xmlns:a16="http://schemas.microsoft.com/office/drawing/2014/main" pred="{C3702FCA-DE21-4BE6-A250-48C8C43F53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0</xdr:rowOff>
    </xdr:from>
    <xdr:ext cx="0" cy="28575"/>
    <xdr:pic>
      <xdr:nvPicPr>
        <xdr:cNvPr id="879" name="Picture 2">
          <a:extLst>
            <a:ext uri="{FF2B5EF4-FFF2-40B4-BE49-F238E27FC236}">
              <a16:creationId xmlns:a16="http://schemas.microsoft.com/office/drawing/2014/main" id="{B06DF053-84CA-4D2C-BDF6-6123489DB7E8}"/>
            </a:ext>
            <a:ext uri="{147F2762-F138-4A5C-976F-8EAC2B608ADB}">
              <a16:predDERef xmlns:a16="http://schemas.microsoft.com/office/drawing/2014/main" pred="{937A5FF5-085D-429A-A160-F2FFBB5CCA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190496</xdr:rowOff>
    </xdr:from>
    <xdr:ext cx="0" cy="28575"/>
    <xdr:pic>
      <xdr:nvPicPr>
        <xdr:cNvPr id="880" name="Picture 2">
          <a:extLst>
            <a:ext uri="{FF2B5EF4-FFF2-40B4-BE49-F238E27FC236}">
              <a16:creationId xmlns:a16="http://schemas.microsoft.com/office/drawing/2014/main" id="{B38C2E6D-783E-4496-A53D-1EE51967C68A}"/>
            </a:ext>
            <a:ext uri="{147F2762-F138-4A5C-976F-8EAC2B608ADB}">
              <a16:predDERef xmlns:a16="http://schemas.microsoft.com/office/drawing/2014/main" pred="{5541AE2B-4534-44A8-96FC-2A7E322FF3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0</xdr:rowOff>
    </xdr:from>
    <xdr:ext cx="0" cy="28575"/>
    <xdr:pic>
      <xdr:nvPicPr>
        <xdr:cNvPr id="881" name="Picture 2">
          <a:extLst>
            <a:ext uri="{FF2B5EF4-FFF2-40B4-BE49-F238E27FC236}">
              <a16:creationId xmlns:a16="http://schemas.microsoft.com/office/drawing/2014/main" id="{814F6ED2-C06E-428B-8416-AEFA67431BC5}"/>
            </a:ext>
            <a:ext uri="{147F2762-F138-4A5C-976F-8EAC2B608ADB}">
              <a16:predDERef xmlns:a16="http://schemas.microsoft.com/office/drawing/2014/main" pred="{656DFBB7-44EC-49F0-947F-900927FBBE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0</xdr:rowOff>
    </xdr:from>
    <xdr:ext cx="0" cy="28575"/>
    <xdr:pic>
      <xdr:nvPicPr>
        <xdr:cNvPr id="882" name="Picture 2">
          <a:extLst>
            <a:ext uri="{FF2B5EF4-FFF2-40B4-BE49-F238E27FC236}">
              <a16:creationId xmlns:a16="http://schemas.microsoft.com/office/drawing/2014/main" id="{0D93E8B1-5580-4484-A2F9-80B02EEA8BFF}"/>
            </a:ext>
            <a:ext uri="{147F2762-F138-4A5C-976F-8EAC2B608ADB}">
              <a16:predDERef xmlns:a16="http://schemas.microsoft.com/office/drawing/2014/main" pred="{4CF1FD49-BF20-414C-9AE4-E95F9F5644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686425"/>
          <a:ext cx="0" cy="28575"/>
        </a:xfrm>
        <a:prstGeom prst="rect">
          <a:avLst/>
        </a:prstGeom>
      </xdr:spPr>
    </xdr:pic>
    <xdr:clientData/>
  </xdr:oneCellAnchor>
  <xdr:oneCellAnchor>
    <xdr:from>
      <xdr:col>4</xdr:col>
      <xdr:colOff>0</xdr:colOff>
      <xdr:row>18</xdr:row>
      <xdr:rowOff>190496</xdr:rowOff>
    </xdr:from>
    <xdr:ext cx="0" cy="28575"/>
    <xdr:pic>
      <xdr:nvPicPr>
        <xdr:cNvPr id="883" name="Picture 2">
          <a:extLst>
            <a:ext uri="{FF2B5EF4-FFF2-40B4-BE49-F238E27FC236}">
              <a16:creationId xmlns:a16="http://schemas.microsoft.com/office/drawing/2014/main" id="{CD3769E1-778B-46A3-B8B1-FE92780B37FD}"/>
            </a:ext>
            <a:ext uri="{147F2762-F138-4A5C-976F-8EAC2B608ADB}">
              <a16:predDERef xmlns:a16="http://schemas.microsoft.com/office/drawing/2014/main" pred="{82DE899E-4C68-45F4-B347-EE1DB7C8E6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84" name="Picture 2">
          <a:extLst>
            <a:ext uri="{FF2B5EF4-FFF2-40B4-BE49-F238E27FC236}">
              <a16:creationId xmlns:a16="http://schemas.microsoft.com/office/drawing/2014/main" id="{F8B98A41-9258-47F7-9442-23A7FE3734A2}"/>
            </a:ext>
            <a:ext uri="{147F2762-F138-4A5C-976F-8EAC2B608ADB}">
              <a16:predDERef xmlns:a16="http://schemas.microsoft.com/office/drawing/2014/main" pred="{B2068381-4824-4CCE-81AB-49DDF9736F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85" name="Picture 2">
          <a:extLst>
            <a:ext uri="{FF2B5EF4-FFF2-40B4-BE49-F238E27FC236}">
              <a16:creationId xmlns:a16="http://schemas.microsoft.com/office/drawing/2014/main" id="{489A5B6B-86A9-40A0-9D49-36FA526B0A51}"/>
            </a:ext>
            <a:ext uri="{147F2762-F138-4A5C-976F-8EAC2B608ADB}">
              <a16:predDERef xmlns:a16="http://schemas.microsoft.com/office/drawing/2014/main" pred="{359E4C91-9139-499C-A2EB-8F701F3728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86" name="Picture 2">
          <a:extLst>
            <a:ext uri="{FF2B5EF4-FFF2-40B4-BE49-F238E27FC236}">
              <a16:creationId xmlns:a16="http://schemas.microsoft.com/office/drawing/2014/main" id="{42B966C6-8895-4D68-B766-F3B3EED1B418}"/>
            </a:ext>
            <a:ext uri="{147F2762-F138-4A5C-976F-8EAC2B608ADB}">
              <a16:predDERef xmlns:a16="http://schemas.microsoft.com/office/drawing/2014/main" pred="{F133BAA4-4F2F-43A0-B37B-991F25A9E3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87" name="Picture 2">
          <a:extLst>
            <a:ext uri="{FF2B5EF4-FFF2-40B4-BE49-F238E27FC236}">
              <a16:creationId xmlns:a16="http://schemas.microsoft.com/office/drawing/2014/main" id="{68FB6F49-959B-4ED0-8D69-247D8AE1A425}"/>
            </a:ext>
            <a:ext uri="{147F2762-F138-4A5C-976F-8EAC2B608ADB}">
              <a16:predDERef xmlns:a16="http://schemas.microsoft.com/office/drawing/2014/main" pred="{4FDD0C33-8249-408E-A5E7-1CBC119572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88" name="Picture 2">
          <a:extLst>
            <a:ext uri="{FF2B5EF4-FFF2-40B4-BE49-F238E27FC236}">
              <a16:creationId xmlns:a16="http://schemas.microsoft.com/office/drawing/2014/main" id="{FBCAF5CE-E685-4C90-8681-095D13B36035}"/>
            </a:ext>
            <a:ext uri="{147F2762-F138-4A5C-976F-8EAC2B608ADB}">
              <a16:predDERef xmlns:a16="http://schemas.microsoft.com/office/drawing/2014/main" pred="{EEA5AA05-6E48-408C-AF8F-092E83AA67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89" name="Picture 2">
          <a:extLst>
            <a:ext uri="{FF2B5EF4-FFF2-40B4-BE49-F238E27FC236}">
              <a16:creationId xmlns:a16="http://schemas.microsoft.com/office/drawing/2014/main" id="{5596502B-1F4D-4D14-A9B6-88016B660C4C}"/>
            </a:ext>
            <a:ext uri="{147F2762-F138-4A5C-976F-8EAC2B608ADB}">
              <a16:predDERef xmlns:a16="http://schemas.microsoft.com/office/drawing/2014/main" pred="{5C2B68F1-42BA-4457-9E17-8A2504F213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90" name="Picture 2">
          <a:extLst>
            <a:ext uri="{FF2B5EF4-FFF2-40B4-BE49-F238E27FC236}">
              <a16:creationId xmlns:a16="http://schemas.microsoft.com/office/drawing/2014/main" id="{AA86CA6D-7326-4ACF-9A70-3C8334729D65}"/>
            </a:ext>
            <a:ext uri="{147F2762-F138-4A5C-976F-8EAC2B608ADB}">
              <a16:predDERef xmlns:a16="http://schemas.microsoft.com/office/drawing/2014/main" pred="{8262DF01-165B-471D-BA32-44DDD86E6E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91" name="Picture 2">
          <a:extLst>
            <a:ext uri="{FF2B5EF4-FFF2-40B4-BE49-F238E27FC236}">
              <a16:creationId xmlns:a16="http://schemas.microsoft.com/office/drawing/2014/main" id="{D2F6C674-3D05-4C7F-940C-C98D045143CF}"/>
            </a:ext>
            <a:ext uri="{147F2762-F138-4A5C-976F-8EAC2B608ADB}">
              <a16:predDERef xmlns:a16="http://schemas.microsoft.com/office/drawing/2014/main" pred="{6CB15BE0-C001-4597-BCEB-5CE8F7B80F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92" name="Picture 2">
          <a:extLst>
            <a:ext uri="{FF2B5EF4-FFF2-40B4-BE49-F238E27FC236}">
              <a16:creationId xmlns:a16="http://schemas.microsoft.com/office/drawing/2014/main" id="{F1794064-8889-4B55-88A4-1E1515AA9E3A}"/>
            </a:ext>
            <a:ext uri="{147F2762-F138-4A5C-976F-8EAC2B608ADB}">
              <a16:predDERef xmlns:a16="http://schemas.microsoft.com/office/drawing/2014/main" pred="{FB3BE326-425C-4C30-885A-352785C10B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oneCellAnchor>
    <xdr:from>
      <xdr:col>4</xdr:col>
      <xdr:colOff>0</xdr:colOff>
      <xdr:row>18</xdr:row>
      <xdr:rowOff>190496</xdr:rowOff>
    </xdr:from>
    <xdr:ext cx="0" cy="28575"/>
    <xdr:pic>
      <xdr:nvPicPr>
        <xdr:cNvPr id="893" name="Picture 2">
          <a:extLst>
            <a:ext uri="{FF2B5EF4-FFF2-40B4-BE49-F238E27FC236}">
              <a16:creationId xmlns:a16="http://schemas.microsoft.com/office/drawing/2014/main" id="{856EC7E9-5316-4664-9F66-54FA9FBC9C5F}"/>
            </a:ext>
            <a:ext uri="{147F2762-F138-4A5C-976F-8EAC2B608ADB}">
              <a16:predDERef xmlns:a16="http://schemas.microsoft.com/office/drawing/2014/main" pred="{8919FF86-267C-4032-ABFD-5660C5C721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30394" y="5876921"/>
          <a:ext cx="0" cy="28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1</xdr:row>
      <xdr:rowOff>131483</xdr:rowOff>
    </xdr:from>
    <xdr:ext cx="8066713" cy="4212670"/>
    <xdr:pic>
      <xdr:nvPicPr>
        <xdr:cNvPr id="2" name="Imagen 1">
          <a:extLst>
            <a:ext uri="{FF2B5EF4-FFF2-40B4-BE49-F238E27FC236}">
              <a16:creationId xmlns:a16="http://schemas.microsoft.com/office/drawing/2014/main" id="{83BCA3EA-F41B-48F9-AC21-C349C8241650}"/>
            </a:ext>
          </a:extLst>
        </xdr:cNvPr>
        <xdr:cNvPicPr>
          <a:picLocks noChangeAspect="1"/>
        </xdr:cNvPicPr>
      </xdr:nvPicPr>
      <xdr:blipFill>
        <a:blip xmlns:r="http://schemas.openxmlformats.org/officeDocument/2006/relationships" r:embed="rId1"/>
        <a:stretch>
          <a:fillRect/>
        </a:stretch>
      </xdr:blipFill>
      <xdr:spPr>
        <a:xfrm>
          <a:off x="200025" y="321983"/>
          <a:ext cx="8066713" cy="4212670"/>
        </a:xfrm>
        <a:prstGeom prst="rect">
          <a:avLst/>
        </a:prstGeom>
      </xdr:spPr>
    </xdr:pic>
    <xdr:clientData/>
  </xdr:oneCellAnchor>
  <xdr:oneCellAnchor>
    <xdr:from>
      <xdr:col>14</xdr:col>
      <xdr:colOff>143607</xdr:colOff>
      <xdr:row>4</xdr:row>
      <xdr:rowOff>12456</xdr:rowOff>
    </xdr:from>
    <xdr:ext cx="8420107" cy="3707423"/>
    <xdr:pic>
      <xdr:nvPicPr>
        <xdr:cNvPr id="3" name="Grafik 3">
          <a:extLst>
            <a:ext uri="{FF2B5EF4-FFF2-40B4-BE49-F238E27FC236}">
              <a16:creationId xmlns:a16="http://schemas.microsoft.com/office/drawing/2014/main" id="{C8C5959B-187C-4E80-9C38-6F7043A123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78007" y="774456"/>
          <a:ext cx="8420107" cy="3707423"/>
        </a:xfrm>
        <a:prstGeom prst="rect">
          <a:avLst/>
        </a:prstGeom>
      </xdr:spPr>
    </xdr:pic>
    <xdr:clientData/>
  </xdr:oneCellAnchor>
  <xdr:oneCellAnchor>
    <xdr:from>
      <xdr:col>0</xdr:col>
      <xdr:colOff>200024</xdr:colOff>
      <xdr:row>25</xdr:row>
      <xdr:rowOff>66675</xdr:rowOff>
    </xdr:from>
    <xdr:ext cx="7661463" cy="4243816"/>
    <xdr:pic>
      <xdr:nvPicPr>
        <xdr:cNvPr id="4" name="Imagen 4">
          <a:extLst>
            <a:ext uri="{FF2B5EF4-FFF2-40B4-BE49-F238E27FC236}">
              <a16:creationId xmlns:a16="http://schemas.microsoft.com/office/drawing/2014/main" id="{E4F120D9-2CB0-461A-AE11-FA5DA3F11DAF}"/>
            </a:ext>
          </a:extLst>
        </xdr:cNvPr>
        <xdr:cNvPicPr>
          <a:picLocks noChangeAspect="1"/>
        </xdr:cNvPicPr>
      </xdr:nvPicPr>
      <xdr:blipFill>
        <a:blip xmlns:r="http://schemas.openxmlformats.org/officeDocument/2006/relationships" r:embed="rId3"/>
        <a:stretch>
          <a:fillRect/>
        </a:stretch>
      </xdr:blipFill>
      <xdr:spPr>
        <a:xfrm>
          <a:off x="200024" y="4829175"/>
          <a:ext cx="7661463" cy="4243816"/>
        </a:xfrm>
        <a:prstGeom prst="rect">
          <a:avLst/>
        </a:prstGeom>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lecomitalia-my.sharepoint.com/Users/jcaball/OneDrive%20-%20Vodafone%20Group/66.-TSA_Networks_2020+/4.-%20OPEN%20RAN/8.-%20Hw%20Radio%20RFI_2020/11.-%20Master%20Databases/OpenRAN%20RFI_Hw%20Radio_Database_16_Master_Jose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hare.zspi.telekom.de/personal/carlos_ubeda_vodafone_com/Documents/Documents/Benchmark/2019%20Winter/J.%20Caballero/hw_benchmark_template_v0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telefonicacorp.sharepoint.com/personal/carlos_ubeda_vodafone_com/Documents/Documents/Benchmark/2019%20Winter/J.%20Caballero/hw_benchmark_template_v0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vodafone-my.sharepoint.com/personal/carlos_ubeda_vodafone_com/Documents/Documents/Benchmark/2019%20Winter/J.%20Caballero/hw_benchmark_template_v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zspi.telekom.de/Users/jcaball/OneDrive%20-%20Vodafone%20Group/66.-TSA_Networks_2020+/4.-%20OPEN%20RAN/8.-%20Hw%20Radio%20RFI_2020/11.-%20Master%20Databases/OpenRAN%20RFI_Hw%20Radio_Database_16_Master_Jose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elefonicacorp.sharepoint.com/Users/jcaball/OneDrive%20-%20Vodafone%20Group/66.-TSA_Networks_2020+/4.-%20OPEN%20RAN/8.-%20Hw%20Radio%20RFI_2020/11.-%20Master%20Databases/OpenRAN%20RFI_Hw%20Radio_Database_16_Master_Jose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hare.zspi.telekom.de/personal/miguelangel_martinez1_vodafone_com/Documents/OpenRAN/G4/Requirements/Radio%20SW%20-%20DATABASE_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lefonicacorp.sharepoint.com/personal/miguelangel_martinez1_vodafone_com/Documents/OpenRAN/G4/Requirements/Radio%20SW%20-%20DATABASE_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vodafone-my.sharepoint.com/personal/miguelangel_martinez1_vodafone_com/Documents/OpenRAN/G4/Requirements/Radio%20SW%20-%20DATABASE_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hare.zspi.telekom.de/Users/cubedac/OneDrive%20-%20Vodafone%20Group/Documents/Benchmark/2019%20Winter/Answers/Samsung/01.%202019%20Winter%20Software%20Database%202019.10.08%20v03_Samsu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elefonicacorp.sharepoint.com/Users/cubedac/OneDrive%20-%20Vodafone%20Group/Documents/Benchmark/2019%20Winter/Answers/Samsung/01.%202019%20Winter%20Software%20Database%202019.10.08%20v03_Samsun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vodafone-my.sharepoint.com/Users/cubedac/OneDrive%20-%20Vodafone%20Group/Documents/Benchmark/2019%20Winter/Answers/Samsung/01.%202019%20Winter%20Software%20Database%202019.10.08%20v03_Sams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Instructions"/>
      <sheetName val="Dropdown"/>
      <sheetName val="Summary_Reqs"/>
      <sheetName val="Power Consumption (backup)"/>
      <sheetName val="Power Consumption"/>
      <sheetName val="Mechanical Design"/>
      <sheetName val="Summary_Evaluation"/>
      <sheetName val="Overall Results"/>
      <sheetName val="Overall Results_No timing"/>
      <sheetName val="Product&amp;Timing"/>
      <sheetName val="Category Results"/>
      <sheetName val="Sub-Category Results"/>
      <sheetName val="Product Results"/>
      <sheetName val="Product&amp;Timing (backup)"/>
      <sheetName val="SB 700 2x40W-2x60W"/>
      <sheetName val="SB 800 2x40W-2x60W"/>
      <sheetName val="SB 900 2x60W-2x80W"/>
      <sheetName val="DB 800+900 2x40+2x80W"/>
      <sheetName val="DB 700+900 2x40+2x80W"/>
      <sheetName val="TB 700+800+900 2x2x40+2x80W"/>
      <sheetName val="SB 1400 2x40-2x60W-2x80W"/>
      <sheetName val="SB 1800 4x40W-4x60W"/>
      <sheetName val="SB 2100 4x40W-4x60W"/>
      <sheetName val="SB 2600F 4x60W"/>
      <sheetName val="DB 1800+2100 4x40W-2x80W"/>
      <sheetName val="DB 2100+2600 4x40W"/>
      <sheetName val="SB 2300T 8x40W- 4x80W"/>
      <sheetName val="SB B41 4x80W - 8x40W"/>
      <sheetName val="SB B38A M-MIMO"/>
      <sheetName val="SB B41 M-MIMO"/>
      <sheetName val="SB B42_43 M-MIMO"/>
      <sheetName val="WB B78 M-MIMO"/>
      <sheetName val="DB B38A+B42_43 M-MIMO"/>
    </sheetNames>
    <sheetDataSet>
      <sheetData sheetId="0" refreshError="1"/>
      <sheetData sheetId="1" refreshError="1"/>
      <sheetData sheetId="2">
        <row r="2">
          <cell r="C2" t="str">
            <v>Fully Compliant</v>
          </cell>
          <cell r="H2" t="str">
            <v>Not in plan</v>
          </cell>
        </row>
        <row r="3">
          <cell r="H3" t="str">
            <v>Future</v>
          </cell>
        </row>
        <row r="4">
          <cell r="H4">
            <v>44074</v>
          </cell>
        </row>
        <row r="5">
          <cell r="H5">
            <v>44104</v>
          </cell>
        </row>
        <row r="6">
          <cell r="H6">
            <v>44135</v>
          </cell>
        </row>
        <row r="7">
          <cell r="H7">
            <v>44165</v>
          </cell>
        </row>
        <row r="8">
          <cell r="H8">
            <v>44196</v>
          </cell>
        </row>
        <row r="9">
          <cell r="H9">
            <v>44227</v>
          </cell>
        </row>
        <row r="10">
          <cell r="H10">
            <v>44255</v>
          </cell>
        </row>
        <row r="11">
          <cell r="H11">
            <v>44286</v>
          </cell>
        </row>
        <row r="12">
          <cell r="H12">
            <v>44316</v>
          </cell>
        </row>
        <row r="13">
          <cell r="H13">
            <v>44347</v>
          </cell>
        </row>
        <row r="14">
          <cell r="H14">
            <v>44377</v>
          </cell>
        </row>
        <row r="15">
          <cell r="H15">
            <v>44408</v>
          </cell>
        </row>
        <row r="16">
          <cell r="H16">
            <v>44439</v>
          </cell>
        </row>
        <row r="17">
          <cell r="H17">
            <v>44469</v>
          </cell>
        </row>
        <row r="18">
          <cell r="H18">
            <v>44500</v>
          </cell>
        </row>
        <row r="19">
          <cell r="H19">
            <v>44530</v>
          </cell>
        </row>
        <row r="20">
          <cell r="H20">
            <v>44561</v>
          </cell>
        </row>
        <row r="21">
          <cell r="H21">
            <v>44592</v>
          </cell>
        </row>
        <row r="22">
          <cell r="H22">
            <v>44620</v>
          </cell>
        </row>
        <row r="23">
          <cell r="H23">
            <v>44651</v>
          </cell>
        </row>
        <row r="24">
          <cell r="H24">
            <v>44681</v>
          </cell>
        </row>
        <row r="25">
          <cell r="H25">
            <v>44712</v>
          </cell>
        </row>
        <row r="26">
          <cell r="H26">
            <v>44742</v>
          </cell>
        </row>
        <row r="27">
          <cell r="H27">
            <v>44773</v>
          </cell>
        </row>
        <row r="28">
          <cell r="H28">
            <v>44804</v>
          </cell>
        </row>
        <row r="29">
          <cell r="H29">
            <v>44834</v>
          </cell>
        </row>
        <row r="30">
          <cell r="H30">
            <v>44865</v>
          </cell>
        </row>
        <row r="31">
          <cell r="H31">
            <v>44895</v>
          </cell>
        </row>
        <row r="32">
          <cell r="H32">
            <v>44926</v>
          </cell>
        </row>
        <row r="33">
          <cell r="H33">
            <v>44957</v>
          </cell>
        </row>
        <row r="34">
          <cell r="H34">
            <v>44985</v>
          </cell>
        </row>
        <row r="35">
          <cell r="H35">
            <v>45016</v>
          </cell>
        </row>
        <row r="36">
          <cell r="H36">
            <v>45046</v>
          </cell>
        </row>
        <row r="37">
          <cell r="H37">
            <v>45077</v>
          </cell>
        </row>
        <row r="38">
          <cell r="H38">
            <v>45107</v>
          </cell>
        </row>
        <row r="39">
          <cell r="H39">
            <v>45138</v>
          </cell>
        </row>
        <row r="40">
          <cell r="H40">
            <v>45169</v>
          </cell>
        </row>
        <row r="41">
          <cell r="H41">
            <v>45199</v>
          </cell>
        </row>
        <row r="42">
          <cell r="H42">
            <v>45230</v>
          </cell>
        </row>
        <row r="43">
          <cell r="H43">
            <v>45260</v>
          </cell>
        </row>
        <row r="44">
          <cell r="H44">
            <v>45291</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w_AAS"/>
      <sheetName val="Hw_M-MIMO"/>
      <sheetName val="Hw_RRH"/>
      <sheetName val="Hw_Common All Radios"/>
      <sheetName val="Hw BBU"/>
      <sheetName val="Dropdown"/>
      <sheetName val="Global Scoring"/>
      <sheetName val="Detailed Analysis"/>
    </sheetNames>
    <sheetDataSet>
      <sheetData sheetId="0" refreshError="1"/>
      <sheetData sheetId="1" refreshError="1"/>
      <sheetData sheetId="2" refreshError="1"/>
      <sheetData sheetId="3" refreshError="1"/>
      <sheetData sheetId="4" refreshError="1"/>
      <sheetData sheetId="5">
        <row r="3">
          <cell r="F3" t="str">
            <v>Now</v>
          </cell>
        </row>
        <row r="4">
          <cell r="F4" t="str">
            <v>2Q19</v>
          </cell>
        </row>
        <row r="5">
          <cell r="F5" t="str">
            <v>3Q19</v>
          </cell>
        </row>
        <row r="6">
          <cell r="F6" t="str">
            <v>4Q19</v>
          </cell>
        </row>
        <row r="7">
          <cell r="F7" t="str">
            <v>1Q20</v>
          </cell>
        </row>
        <row r="8">
          <cell r="F8" t="str">
            <v>2Q20</v>
          </cell>
        </row>
        <row r="9">
          <cell r="F9" t="str">
            <v>3Q20</v>
          </cell>
        </row>
        <row r="10">
          <cell r="F10" t="str">
            <v>4Q20</v>
          </cell>
        </row>
        <row r="11">
          <cell r="F11" t="str">
            <v>1Q21</v>
          </cell>
        </row>
        <row r="12">
          <cell r="F12" t="str">
            <v>2Q21</v>
          </cell>
        </row>
        <row r="13">
          <cell r="F13" t="str">
            <v>3Q21</v>
          </cell>
        </row>
        <row r="14">
          <cell r="F14" t="str">
            <v>4Q21</v>
          </cell>
        </row>
        <row r="15">
          <cell r="F15" t="str">
            <v>1Q22</v>
          </cell>
        </row>
        <row r="16">
          <cell r="F16" t="str">
            <v>2Q22</v>
          </cell>
        </row>
        <row r="17">
          <cell r="F17" t="str">
            <v>3Q22</v>
          </cell>
        </row>
        <row r="18">
          <cell r="F18" t="str">
            <v>4Q22</v>
          </cell>
        </row>
        <row r="19">
          <cell r="F19" t="str">
            <v>1Q23</v>
          </cell>
        </row>
        <row r="20">
          <cell r="F20" t="str">
            <v>2Q23</v>
          </cell>
        </row>
        <row r="21">
          <cell r="F21" t="str">
            <v>3Q23</v>
          </cell>
        </row>
        <row r="22">
          <cell r="F22" t="str">
            <v>4Q23</v>
          </cell>
        </row>
        <row r="23">
          <cell r="F23" t="str">
            <v>1Q24</v>
          </cell>
        </row>
        <row r="24">
          <cell r="F24" t="str">
            <v>2Q24</v>
          </cell>
        </row>
        <row r="25">
          <cell r="F25" t="str">
            <v>3Q24</v>
          </cell>
        </row>
        <row r="26">
          <cell r="F26" t="str">
            <v>4Q24</v>
          </cell>
        </row>
        <row r="27">
          <cell r="F27" t="str">
            <v>1Q25</v>
          </cell>
        </row>
        <row r="28">
          <cell r="F28" t="str">
            <v>2Q25</v>
          </cell>
        </row>
        <row r="29">
          <cell r="F29" t="str">
            <v>3Q25</v>
          </cell>
        </row>
        <row r="30">
          <cell r="F30" t="str">
            <v>4Q25</v>
          </cell>
        </row>
      </sheetData>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w_AAS"/>
      <sheetName val="Hw_M-MIMO"/>
      <sheetName val="Hw_RRH"/>
      <sheetName val="Hw_Common All Radios"/>
      <sheetName val="Hw BBU"/>
      <sheetName val="Dropdown"/>
      <sheetName val="Global Scoring"/>
      <sheetName val="Detailed Analysi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w_AAS"/>
      <sheetName val="Hw_M-MIMO"/>
      <sheetName val="Hw_RRH"/>
      <sheetName val="Hw_Common All Radios"/>
      <sheetName val="Hw BBU"/>
      <sheetName val="Dropdown"/>
      <sheetName val="Global Scoring"/>
      <sheetName val="Detailed Analysis"/>
    </sheetNames>
    <sheetDataSet>
      <sheetData sheetId="0" refreshError="1"/>
      <sheetData sheetId="1" refreshError="1"/>
      <sheetData sheetId="2" refreshError="1"/>
      <sheetData sheetId="3" refreshError="1"/>
      <sheetData sheetId="4" refreshError="1"/>
      <sheetData sheetId="5">
        <row r="3">
          <cell r="F3" t="str">
            <v>Now</v>
          </cell>
        </row>
        <row r="4">
          <cell r="F4" t="str">
            <v>2Q19</v>
          </cell>
        </row>
        <row r="5">
          <cell r="F5" t="str">
            <v>3Q19</v>
          </cell>
        </row>
        <row r="6">
          <cell r="F6" t="str">
            <v>4Q19</v>
          </cell>
        </row>
        <row r="7">
          <cell r="F7" t="str">
            <v>1Q20</v>
          </cell>
        </row>
        <row r="8">
          <cell r="F8" t="str">
            <v>2Q20</v>
          </cell>
        </row>
        <row r="9">
          <cell r="F9" t="str">
            <v>3Q20</v>
          </cell>
        </row>
        <row r="10">
          <cell r="F10" t="str">
            <v>4Q20</v>
          </cell>
        </row>
        <row r="11">
          <cell r="F11" t="str">
            <v>1Q21</v>
          </cell>
        </row>
        <row r="12">
          <cell r="F12" t="str">
            <v>2Q21</v>
          </cell>
        </row>
        <row r="13">
          <cell r="F13" t="str">
            <v>3Q21</v>
          </cell>
        </row>
        <row r="14">
          <cell r="F14" t="str">
            <v>4Q21</v>
          </cell>
        </row>
        <row r="15">
          <cell r="F15" t="str">
            <v>1Q22</v>
          </cell>
        </row>
        <row r="16">
          <cell r="F16" t="str">
            <v>2Q22</v>
          </cell>
        </row>
        <row r="17">
          <cell r="F17" t="str">
            <v>3Q22</v>
          </cell>
        </row>
        <row r="18">
          <cell r="F18" t="str">
            <v>4Q22</v>
          </cell>
        </row>
        <row r="19">
          <cell r="F19" t="str">
            <v>1Q23</v>
          </cell>
        </row>
        <row r="20">
          <cell r="F20" t="str">
            <v>2Q23</v>
          </cell>
        </row>
        <row r="21">
          <cell r="F21" t="str">
            <v>3Q23</v>
          </cell>
        </row>
        <row r="22">
          <cell r="F22" t="str">
            <v>4Q23</v>
          </cell>
        </row>
        <row r="23">
          <cell r="F23" t="str">
            <v>1Q24</v>
          </cell>
        </row>
        <row r="24">
          <cell r="F24" t="str">
            <v>2Q24</v>
          </cell>
        </row>
        <row r="25">
          <cell r="F25" t="str">
            <v>3Q24</v>
          </cell>
        </row>
        <row r="26">
          <cell r="F26" t="str">
            <v>4Q24</v>
          </cell>
        </row>
        <row r="27">
          <cell r="F27" t="str">
            <v>1Q25</v>
          </cell>
        </row>
        <row r="28">
          <cell r="F28" t="str">
            <v>2Q25</v>
          </cell>
        </row>
        <row r="29">
          <cell r="F29" t="str">
            <v>3Q25</v>
          </cell>
        </row>
        <row r="30">
          <cell r="F30" t="str">
            <v>4Q25</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Instructions"/>
      <sheetName val="Dropdown"/>
      <sheetName val="Summary_Reqs"/>
      <sheetName val="Power Consumption (backup)"/>
      <sheetName val="Power Consumption"/>
      <sheetName val="Mechanical Design"/>
      <sheetName val="Summary_Evaluation"/>
      <sheetName val="Overall Results"/>
      <sheetName val="Overall Results_No timing"/>
      <sheetName val="Product&amp;Timing"/>
      <sheetName val="Category Results"/>
      <sheetName val="Sub-Category Results"/>
      <sheetName val="Product Results"/>
      <sheetName val="Product&amp;Timing (backup)"/>
      <sheetName val="SB 700 2x40W-2x60W"/>
      <sheetName val="SB 800 2x40W-2x60W"/>
      <sheetName val="SB 900 2x60W-2x80W"/>
      <sheetName val="DB 800+900 2x40+2x80W"/>
      <sheetName val="DB 700+900 2x40+2x80W"/>
      <sheetName val="TB 700+800+900 2x2x40+2x80W"/>
      <sheetName val="SB 1400 2x40-2x60W-2x80W"/>
      <sheetName val="SB 1800 4x40W-4x60W"/>
      <sheetName val="SB 2100 4x40W-4x60W"/>
      <sheetName val="SB 2600F 4x60W"/>
      <sheetName val="DB 1800+2100 4x40W-2x80W"/>
      <sheetName val="DB 2100+2600 4x40W"/>
      <sheetName val="SB 2300T 8x40W- 4x80W"/>
      <sheetName val="SB B41 4x80W - 8x40W"/>
      <sheetName val="SB B38A M-MIMO"/>
      <sheetName val="SB B41 M-MIMO"/>
      <sheetName val="SB B42_43 M-MIMO"/>
      <sheetName val="WB B78 M-MIMO"/>
      <sheetName val="DB B38A+B42_43 M-MIMO"/>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Instructions"/>
      <sheetName val="Dropdown"/>
      <sheetName val="Summary_Reqs"/>
      <sheetName val="Power Consumption (backup)"/>
      <sheetName val="Power Consumption"/>
      <sheetName val="Mechanical Design"/>
      <sheetName val="Summary_Evaluation"/>
      <sheetName val="Overall Results"/>
      <sheetName val="Overall Results_No timing"/>
      <sheetName val="Product&amp;Timing"/>
      <sheetName val="Category Results"/>
      <sheetName val="Sub-Category Results"/>
      <sheetName val="Product Results"/>
      <sheetName val="Product&amp;Timing (backup)"/>
      <sheetName val="SB 700 2x40W-2x60W"/>
      <sheetName val="SB 800 2x40W-2x60W"/>
      <sheetName val="SB 900 2x60W-2x80W"/>
      <sheetName val="DB 800+900 2x40+2x80W"/>
      <sheetName val="DB 700+900 2x40+2x80W"/>
      <sheetName val="TB 700+800+900 2x2x40+2x80W"/>
      <sheetName val="SB 1400 2x40-2x60W-2x80W"/>
      <sheetName val="SB 1800 4x40W-4x60W"/>
      <sheetName val="SB 2100 4x40W-4x60W"/>
      <sheetName val="SB 2600F 4x60W"/>
      <sheetName val="DB 1800+2100 4x40W-2x80W"/>
      <sheetName val="DB 2100+2600 4x40W"/>
      <sheetName val="SB 2300T 8x40W- 4x80W"/>
      <sheetName val="SB B41 4x80W - 8x40W"/>
      <sheetName val="SB B38A M-MIMO"/>
      <sheetName val="SB B41 M-MIMO"/>
      <sheetName val="SB B42_43 M-MIMO"/>
      <sheetName val="WB B78 M-MIMO"/>
      <sheetName val="DB B38A+B42_43 M-MIMO"/>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sheetName val="Technology"/>
      <sheetName val="All Vendors"/>
      <sheetName val="JMA"/>
      <sheetName val="Mavenir"/>
      <sheetName val="PW"/>
      <sheetName val="Samsung"/>
      <sheetName val="Radisys"/>
      <sheetName val="Altiostar"/>
    </sheetNames>
    <sheetDataSet>
      <sheetData sheetId="0" refreshError="1"/>
      <sheetData sheetId="1">
        <row r="3">
          <cell r="A3" t="str">
            <v>Fully Compliant</v>
          </cell>
        </row>
        <row r="4">
          <cell r="C4" t="str">
            <v>Now</v>
          </cell>
          <cell r="F4" t="str">
            <v>Not in Roadmap</v>
          </cell>
          <cell r="J4" t="str">
            <v>Not in Roadmap</v>
          </cell>
        </row>
        <row r="5">
          <cell r="C5" t="str">
            <v>Optional</v>
          </cell>
          <cell r="F5" t="str">
            <v>3Q20</v>
          </cell>
          <cell r="J5" t="str">
            <v>RAN4193</v>
          </cell>
        </row>
        <row r="6">
          <cell r="C6" t="str">
            <v>3Q18</v>
          </cell>
          <cell r="F6" t="str">
            <v>4Q20</v>
          </cell>
          <cell r="J6" t="str">
            <v>RAN4194</v>
          </cell>
        </row>
        <row r="7">
          <cell r="C7" t="str">
            <v>4Q18</v>
          </cell>
          <cell r="F7" t="str">
            <v>1Q21</v>
          </cell>
          <cell r="J7" t="str">
            <v>RAN4201</v>
          </cell>
        </row>
        <row r="8">
          <cell r="C8" t="str">
            <v>1Q19</v>
          </cell>
          <cell r="F8" t="str">
            <v>3Q21</v>
          </cell>
          <cell r="J8" t="str">
            <v>RAN4202</v>
          </cell>
        </row>
        <row r="9">
          <cell r="C9" t="str">
            <v>2Q19</v>
          </cell>
          <cell r="F9" t="str">
            <v>1Q22</v>
          </cell>
          <cell r="J9" t="str">
            <v>RAN4203</v>
          </cell>
        </row>
        <row r="10">
          <cell r="C10" t="str">
            <v>3Q19</v>
          </cell>
          <cell r="F10" t="str">
            <v>1H22</v>
          </cell>
          <cell r="J10" t="str">
            <v>RAN4204</v>
          </cell>
        </row>
        <row r="11">
          <cell r="C11" t="str">
            <v>4Q19</v>
          </cell>
          <cell r="F11" t="str">
            <v>2H22</v>
          </cell>
          <cell r="J11" t="str">
            <v>RAN4211</v>
          </cell>
        </row>
        <row r="12">
          <cell r="C12" t="str">
            <v>1Q20</v>
          </cell>
          <cell r="J12" t="str">
            <v>RAN4212</v>
          </cell>
        </row>
        <row r="13">
          <cell r="C13" t="str">
            <v>2Q20</v>
          </cell>
          <cell r="J13" t="str">
            <v>RAN4213</v>
          </cell>
        </row>
        <row r="14">
          <cell r="C14" t="str">
            <v>3Q20</v>
          </cell>
          <cell r="J14" t="str">
            <v>RAN4214</v>
          </cell>
        </row>
        <row r="15">
          <cell r="C15" t="str">
            <v>4Q20</v>
          </cell>
          <cell r="J15" t="str">
            <v>RAN5203</v>
          </cell>
        </row>
        <row r="16">
          <cell r="C16" t="str">
            <v>1Q21</v>
          </cell>
          <cell r="J16" t="str">
            <v>RAN5204</v>
          </cell>
        </row>
        <row r="17">
          <cell r="C17" t="str">
            <v>2Q21</v>
          </cell>
          <cell r="J17" t="str">
            <v>RAN5211</v>
          </cell>
        </row>
        <row r="18">
          <cell r="C18" t="str">
            <v>3Q21</v>
          </cell>
          <cell r="J18" t="str">
            <v>RAN5212</v>
          </cell>
        </row>
        <row r="19">
          <cell r="C19" t="str">
            <v>4Q21</v>
          </cell>
          <cell r="J19" t="str">
            <v>RAN5213</v>
          </cell>
        </row>
        <row r="20">
          <cell r="C20" t="str">
            <v>1Q22</v>
          </cell>
          <cell r="J20" t="str">
            <v>RAN5214</v>
          </cell>
        </row>
        <row r="21">
          <cell r="C21" t="str">
            <v>2Q22</v>
          </cell>
          <cell r="J21" t="str">
            <v>RAN5221</v>
          </cell>
        </row>
        <row r="22">
          <cell r="C22" t="str">
            <v>3Q22</v>
          </cell>
          <cell r="J22" t="str">
            <v>RAN2213</v>
          </cell>
        </row>
        <row r="23">
          <cell r="C23" t="str">
            <v>4Q22</v>
          </cell>
          <cell r="J23" t="str">
            <v>RAN2221</v>
          </cell>
        </row>
        <row r="24">
          <cell r="C24" t="str">
            <v>1Q23</v>
          </cell>
          <cell r="J24" t="str">
            <v>RAN3221</v>
          </cell>
        </row>
        <row r="25">
          <cell r="C25" t="str">
            <v>2Q23</v>
          </cell>
        </row>
        <row r="26">
          <cell r="C26" t="str">
            <v>3Q23</v>
          </cell>
        </row>
        <row r="27">
          <cell r="C27" t="str">
            <v>4Q23</v>
          </cell>
        </row>
      </sheetData>
      <sheetData sheetId="2">
        <row r="3">
          <cell r="J3">
            <v>44561</v>
          </cell>
          <cell r="K3">
            <v>24</v>
          </cell>
        </row>
      </sheetData>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sheetName val="Technology"/>
      <sheetName val="All Vendors"/>
      <sheetName val="JMA"/>
      <sheetName val="Mavenir"/>
      <sheetName val="PW"/>
      <sheetName val="Samsung"/>
      <sheetName val="Radisys"/>
      <sheetName val="Altiostar"/>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sheetName val="Technology"/>
      <sheetName val="All Vendors"/>
      <sheetName val="JMA"/>
      <sheetName val="Mavenir"/>
      <sheetName val="PW"/>
      <sheetName val="Samsung"/>
      <sheetName val="Radisys"/>
      <sheetName val="Altiostar"/>
    </sheetNames>
    <sheetDataSet>
      <sheetData sheetId="0" refreshError="1"/>
      <sheetData sheetId="1">
        <row r="3">
          <cell r="A3" t="str">
            <v>Fully Compliant</v>
          </cell>
        </row>
        <row r="4">
          <cell r="C4" t="str">
            <v>Now</v>
          </cell>
          <cell r="F4" t="str">
            <v>Not in Roadmap</v>
          </cell>
          <cell r="J4" t="str">
            <v>Not in Roadmap</v>
          </cell>
        </row>
        <row r="5">
          <cell r="C5" t="str">
            <v>Optional</v>
          </cell>
          <cell r="F5" t="str">
            <v>3Q20</v>
          </cell>
          <cell r="J5" t="str">
            <v>RAN4193</v>
          </cell>
        </row>
        <row r="6">
          <cell r="C6" t="str">
            <v>3Q18</v>
          </cell>
          <cell r="F6" t="str">
            <v>4Q20</v>
          </cell>
          <cell r="J6" t="str">
            <v>RAN4194</v>
          </cell>
        </row>
        <row r="7">
          <cell r="C7" t="str">
            <v>4Q18</v>
          </cell>
          <cell r="F7" t="str">
            <v>1Q21</v>
          </cell>
          <cell r="J7" t="str">
            <v>RAN4201</v>
          </cell>
        </row>
        <row r="8">
          <cell r="C8" t="str">
            <v>1Q19</v>
          </cell>
          <cell r="F8" t="str">
            <v>3Q21</v>
          </cell>
          <cell r="J8" t="str">
            <v>RAN4202</v>
          </cell>
        </row>
        <row r="9">
          <cell r="C9" t="str">
            <v>2Q19</v>
          </cell>
          <cell r="F9" t="str">
            <v>1Q22</v>
          </cell>
          <cell r="J9" t="str">
            <v>RAN4203</v>
          </cell>
        </row>
        <row r="10">
          <cell r="C10" t="str">
            <v>3Q19</v>
          </cell>
          <cell r="F10" t="str">
            <v>1H22</v>
          </cell>
          <cell r="J10" t="str">
            <v>RAN4204</v>
          </cell>
        </row>
        <row r="11">
          <cell r="C11" t="str">
            <v>4Q19</v>
          </cell>
          <cell r="F11" t="str">
            <v>2H22</v>
          </cell>
          <cell r="J11" t="str">
            <v>RAN4211</v>
          </cell>
        </row>
        <row r="12">
          <cell r="C12" t="str">
            <v>1Q20</v>
          </cell>
          <cell r="J12" t="str">
            <v>RAN4212</v>
          </cell>
        </row>
        <row r="13">
          <cell r="C13" t="str">
            <v>2Q20</v>
          </cell>
          <cell r="J13" t="str">
            <v>RAN4213</v>
          </cell>
        </row>
        <row r="14">
          <cell r="C14" t="str">
            <v>3Q20</v>
          </cell>
          <cell r="J14" t="str">
            <v>RAN4214</v>
          </cell>
        </row>
        <row r="15">
          <cell r="C15" t="str">
            <v>4Q20</v>
          </cell>
          <cell r="J15" t="str">
            <v>RAN5203</v>
          </cell>
        </row>
        <row r="16">
          <cell r="C16" t="str">
            <v>1Q21</v>
          </cell>
          <cell r="J16" t="str">
            <v>RAN5204</v>
          </cell>
        </row>
        <row r="17">
          <cell r="C17" t="str">
            <v>2Q21</v>
          </cell>
          <cell r="J17" t="str">
            <v>RAN5211</v>
          </cell>
        </row>
        <row r="18">
          <cell r="C18" t="str">
            <v>3Q21</v>
          </cell>
          <cell r="J18" t="str">
            <v>RAN5212</v>
          </cell>
        </row>
        <row r="19">
          <cell r="C19" t="str">
            <v>4Q21</v>
          </cell>
          <cell r="J19" t="str">
            <v>RAN5213</v>
          </cell>
        </row>
        <row r="20">
          <cell r="C20" t="str">
            <v>1Q22</v>
          </cell>
          <cell r="J20" t="str">
            <v>RAN5214</v>
          </cell>
        </row>
        <row r="21">
          <cell r="C21" t="str">
            <v>2Q22</v>
          </cell>
          <cell r="J21" t="str">
            <v>RAN5221</v>
          </cell>
        </row>
        <row r="22">
          <cell r="C22" t="str">
            <v>3Q22</v>
          </cell>
          <cell r="J22" t="str">
            <v>RAN2213</v>
          </cell>
        </row>
        <row r="23">
          <cell r="C23" t="str">
            <v>4Q22</v>
          </cell>
          <cell r="J23" t="str">
            <v>RAN2221</v>
          </cell>
        </row>
        <row r="24">
          <cell r="C24" t="str">
            <v>1Q23</v>
          </cell>
          <cell r="J24" t="str">
            <v>RAN3221</v>
          </cell>
        </row>
        <row r="25">
          <cell r="C25" t="str">
            <v>2Q23</v>
          </cell>
        </row>
        <row r="26">
          <cell r="C26" t="str">
            <v>3Q23</v>
          </cell>
        </row>
        <row r="27">
          <cell r="C27" t="str">
            <v>4Q23</v>
          </cell>
        </row>
      </sheetData>
      <sheetData sheetId="2">
        <row r="3">
          <cell r="J3">
            <v>44561</v>
          </cell>
          <cell r="K3">
            <v>24</v>
          </cell>
        </row>
      </sheetData>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sheetName val="Requirements"/>
    </sheetNames>
    <sheetDataSet>
      <sheetData sheetId="0"/>
      <sheetData sheetId="1">
        <row r="3">
          <cell r="B3" t="str">
            <v>Yes</v>
          </cell>
          <cell r="G3" t="str">
            <v>Fully Compliant</v>
          </cell>
        </row>
        <row r="4">
          <cell r="G4" t="str">
            <v>Incomplete Functionality</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sheetName val="Requirement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ropdown"/>
      <sheetName val="Requirements"/>
    </sheetNames>
    <sheetDataSet>
      <sheetData sheetId="0"/>
      <sheetData sheetId="1">
        <row r="3">
          <cell r="B3" t="str">
            <v>Yes</v>
          </cell>
          <cell r="G3" t="str">
            <v>Fully Compliant</v>
          </cell>
        </row>
        <row r="4">
          <cell r="G4" t="str">
            <v>Incomplete Functionality</v>
          </cell>
        </row>
      </sheetData>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7:H11"/>
  <sheetViews>
    <sheetView zoomScale="80" zoomScaleNormal="80" workbookViewId="0">
      <selection activeCell="O56" sqref="O56"/>
    </sheetView>
  </sheetViews>
  <sheetFormatPr baseColWidth="10" defaultColWidth="8.7265625" defaultRowHeight="14.5"/>
  <cols>
    <col min="1" max="16384" width="8.7265625" style="14"/>
  </cols>
  <sheetData>
    <row r="7" spans="3:8" ht="23">
      <c r="C7" s="15" t="s">
        <v>3234</v>
      </c>
      <c r="D7" s="15"/>
      <c r="E7" s="15"/>
      <c r="F7" s="15"/>
      <c r="G7" s="15"/>
      <c r="H7" s="15"/>
    </row>
    <row r="8" spans="3:8" ht="23">
      <c r="C8" s="15"/>
      <c r="D8" s="15"/>
      <c r="E8" s="15"/>
      <c r="F8" s="15"/>
      <c r="G8" s="15"/>
      <c r="H8" s="15"/>
    </row>
    <row r="9" spans="3:8" ht="23">
      <c r="C9" s="15" t="s">
        <v>0</v>
      </c>
      <c r="D9" s="15"/>
      <c r="E9" s="15"/>
      <c r="F9" s="15"/>
      <c r="G9" s="15"/>
      <c r="H9" s="15"/>
    </row>
    <row r="10" spans="3:8" ht="23">
      <c r="C10" s="15"/>
      <c r="D10" s="15"/>
      <c r="E10" s="15"/>
      <c r="F10" s="15"/>
      <c r="G10" s="15"/>
      <c r="H10" s="15"/>
    </row>
    <row r="11" spans="3:8" ht="23">
      <c r="C11" s="15" t="s">
        <v>1</v>
      </c>
      <c r="D11" s="15"/>
      <c r="E11" s="15"/>
      <c r="F11" s="15"/>
      <c r="G11" s="15"/>
      <c r="H11" s="15"/>
    </row>
  </sheetData>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93F97-39FF-44A1-9644-174C984930FD}">
  <dimension ref="A1:S44"/>
  <sheetViews>
    <sheetView zoomScale="60" zoomScaleNormal="60" workbookViewId="0">
      <pane ySplit="4" topLeftCell="A5" activePane="bottomLeft" state="frozen"/>
      <selection pane="bottomLeft" activeCell="D33" sqref="D33"/>
    </sheetView>
  </sheetViews>
  <sheetFormatPr baseColWidth="10" defaultColWidth="11.453125" defaultRowHeight="14.5"/>
  <cols>
    <col min="1" max="1" width="32.453125" style="2" customWidth="1"/>
    <col min="2" max="2" width="22" style="2" customWidth="1"/>
    <col min="3" max="3" width="29.7265625" style="2" customWidth="1"/>
    <col min="4" max="4" width="28.7265625" style="2" customWidth="1"/>
    <col min="5" max="5" width="32.453125" style="2" customWidth="1"/>
    <col min="6" max="6" width="53.26953125" style="2" customWidth="1"/>
    <col min="7" max="7" width="41.54296875" style="2" bestFit="1" customWidth="1"/>
    <col min="8" max="8" width="16.54296875" style="2" customWidth="1"/>
    <col min="9" max="9" width="19.453125" style="2" customWidth="1"/>
    <col min="10" max="10" width="18" style="2" bestFit="1" customWidth="1"/>
    <col min="11" max="11" width="16.26953125" style="2" bestFit="1" customWidth="1"/>
    <col min="12" max="12" width="10.26953125" style="2" bestFit="1" customWidth="1"/>
    <col min="13" max="13" width="22.54296875" style="2" bestFit="1" customWidth="1"/>
    <col min="14" max="14" width="15.26953125" style="2" bestFit="1" customWidth="1"/>
    <col min="15" max="15" width="13.453125" style="2" customWidth="1"/>
    <col min="16" max="16" width="5.453125" style="2" customWidth="1"/>
    <col min="17" max="17" width="18.7265625" style="2" bestFit="1" customWidth="1"/>
    <col min="18" max="18" width="21.453125" bestFit="1" customWidth="1"/>
    <col min="19" max="19" width="19.7265625" customWidth="1"/>
    <col min="20" max="16384" width="11.453125" style="2"/>
  </cols>
  <sheetData>
    <row r="1" spans="1:19" ht="31">
      <c r="A1" s="49" t="s">
        <v>22</v>
      </c>
      <c r="B1" s="45" t="s">
        <v>1409</v>
      </c>
      <c r="E1" s="32"/>
      <c r="F1" s="46"/>
      <c r="L1" s="46"/>
    </row>
    <row r="2" spans="1:19" ht="16" thickBot="1">
      <c r="G2" s="46"/>
      <c r="H2" s="46"/>
      <c r="L2" s="46"/>
    </row>
    <row r="3" spans="1:19" s="27" customFormat="1" ht="19.149999999999999" customHeight="1" thickBot="1">
      <c r="A3" s="308"/>
      <c r="B3" s="308"/>
      <c r="C3" s="308"/>
      <c r="D3" s="308"/>
      <c r="E3" s="308"/>
      <c r="F3" s="308"/>
      <c r="G3" s="308"/>
      <c r="H3" s="308"/>
      <c r="I3" s="308"/>
      <c r="J3" s="308"/>
      <c r="K3" s="308"/>
      <c r="L3" s="308"/>
      <c r="M3" s="308"/>
      <c r="N3" s="308"/>
      <c r="O3" s="308"/>
      <c r="P3" s="308"/>
      <c r="Q3" s="309"/>
      <c r="R3" s="760" t="s">
        <v>25</v>
      </c>
      <c r="S3" s="761"/>
    </row>
    <row r="4" spans="1:19" ht="44.15" customHeight="1" thickBot="1">
      <c r="A4" s="303" t="s">
        <v>26</v>
      </c>
      <c r="B4" s="307" t="s">
        <v>2424</v>
      </c>
      <c r="C4" s="306" t="s">
        <v>1410</v>
      </c>
      <c r="D4" s="52" t="s">
        <v>1411</v>
      </c>
      <c r="E4" s="52" t="s">
        <v>1412</v>
      </c>
      <c r="F4" s="53" t="s">
        <v>1413</v>
      </c>
      <c r="G4" s="54" t="s">
        <v>1414</v>
      </c>
      <c r="H4" s="43" t="s">
        <v>1415</v>
      </c>
      <c r="I4" s="43" t="s">
        <v>1416</v>
      </c>
      <c r="J4" s="43" t="s">
        <v>1417</v>
      </c>
      <c r="K4" s="43" t="s">
        <v>1418</v>
      </c>
      <c r="L4" s="43" t="s">
        <v>1419</v>
      </c>
      <c r="M4" s="43" t="s">
        <v>1420</v>
      </c>
      <c r="N4" s="43" t="s">
        <v>1421</v>
      </c>
      <c r="O4" s="43" t="s">
        <v>1422</v>
      </c>
      <c r="P4" s="43" t="s">
        <v>1423</v>
      </c>
      <c r="Q4" s="43" t="s">
        <v>1424</v>
      </c>
      <c r="R4" s="55" t="s">
        <v>30</v>
      </c>
      <c r="S4" s="56" t="s">
        <v>31</v>
      </c>
    </row>
    <row r="5" spans="1:19">
      <c r="A5" s="82" t="s">
        <v>3131</v>
      </c>
      <c r="B5" s="281"/>
      <c r="C5" s="765" t="s">
        <v>1425</v>
      </c>
      <c r="D5" s="768" t="s">
        <v>1426</v>
      </c>
      <c r="E5" s="768" t="s">
        <v>1427</v>
      </c>
      <c r="F5" s="125" t="s">
        <v>1428</v>
      </c>
      <c r="G5" s="126" t="s">
        <v>1429</v>
      </c>
      <c r="H5" s="104" t="s">
        <v>1430</v>
      </c>
      <c r="I5" s="104" t="s">
        <v>1431</v>
      </c>
      <c r="J5" s="104" t="s">
        <v>1432</v>
      </c>
      <c r="K5" s="104" t="s">
        <v>1433</v>
      </c>
      <c r="L5" s="104" t="s">
        <v>1434</v>
      </c>
      <c r="M5" s="104" t="s">
        <v>1435</v>
      </c>
      <c r="N5" s="104" t="s">
        <v>1436</v>
      </c>
      <c r="O5" s="104">
        <v>1</v>
      </c>
      <c r="P5" s="104" t="s">
        <v>1437</v>
      </c>
      <c r="Q5" s="104" t="s">
        <v>1438</v>
      </c>
      <c r="R5" s="127" t="s">
        <v>36</v>
      </c>
      <c r="S5" s="115" t="s">
        <v>9</v>
      </c>
    </row>
    <row r="6" spans="1:19">
      <c r="A6" s="82" t="s">
        <v>3132</v>
      </c>
      <c r="B6" s="281"/>
      <c r="C6" s="766"/>
      <c r="D6" s="763"/>
      <c r="E6" s="763"/>
      <c r="F6" s="128" t="s">
        <v>1439</v>
      </c>
      <c r="G6" s="129" t="s">
        <v>1440</v>
      </c>
      <c r="H6" s="107" t="s">
        <v>1441</v>
      </c>
      <c r="I6" s="107" t="s">
        <v>1431</v>
      </c>
      <c r="J6" s="107" t="s">
        <v>1432</v>
      </c>
      <c r="K6" s="107" t="s">
        <v>1442</v>
      </c>
      <c r="L6" s="107" t="s">
        <v>1434</v>
      </c>
      <c r="M6" s="107" t="s">
        <v>1435</v>
      </c>
      <c r="N6" s="107" t="s">
        <v>1436</v>
      </c>
      <c r="O6" s="107">
        <v>1</v>
      </c>
      <c r="P6" s="107" t="s">
        <v>1443</v>
      </c>
      <c r="Q6" s="107" t="s">
        <v>1438</v>
      </c>
      <c r="R6" s="130" t="s">
        <v>36</v>
      </c>
      <c r="S6" s="119" t="s">
        <v>9</v>
      </c>
    </row>
    <row r="7" spans="1:19">
      <c r="A7" s="82" t="s">
        <v>3133</v>
      </c>
      <c r="B7" s="281"/>
      <c r="C7" s="766"/>
      <c r="D7" s="763"/>
      <c r="E7" s="763"/>
      <c r="F7" s="128" t="s">
        <v>1444</v>
      </c>
      <c r="G7" s="129" t="s">
        <v>1445</v>
      </c>
      <c r="H7" s="107" t="s">
        <v>1446</v>
      </c>
      <c r="I7" s="107" t="s">
        <v>1431</v>
      </c>
      <c r="J7" s="107" t="s">
        <v>1432</v>
      </c>
      <c r="K7" s="107" t="s">
        <v>1447</v>
      </c>
      <c r="L7" s="107" t="s">
        <v>1434</v>
      </c>
      <c r="M7" s="107" t="s">
        <v>1435</v>
      </c>
      <c r="N7" s="107" t="s">
        <v>1436</v>
      </c>
      <c r="O7" s="107">
        <v>1</v>
      </c>
      <c r="P7" s="107" t="s">
        <v>1443</v>
      </c>
      <c r="Q7" s="107" t="s">
        <v>1448</v>
      </c>
      <c r="R7" s="130" t="s">
        <v>6</v>
      </c>
      <c r="S7" s="119" t="s">
        <v>11</v>
      </c>
    </row>
    <row r="8" spans="1:19">
      <c r="A8" s="82" t="s">
        <v>3134</v>
      </c>
      <c r="B8" s="344"/>
      <c r="C8" s="766"/>
      <c r="D8" s="774"/>
      <c r="E8" s="774"/>
      <c r="F8" s="128" t="s">
        <v>1449</v>
      </c>
      <c r="G8" s="129" t="s">
        <v>1450</v>
      </c>
      <c r="H8" s="107" t="s">
        <v>1451</v>
      </c>
      <c r="I8" s="107" t="s">
        <v>1431</v>
      </c>
      <c r="J8" s="107" t="s">
        <v>1432</v>
      </c>
      <c r="K8" s="107" t="s">
        <v>1447</v>
      </c>
      <c r="L8" s="107" t="s">
        <v>1434</v>
      </c>
      <c r="M8" s="107" t="s">
        <v>1435</v>
      </c>
      <c r="N8" s="107" t="s">
        <v>1436</v>
      </c>
      <c r="O8" s="107">
        <v>1</v>
      </c>
      <c r="P8" s="107" t="s">
        <v>1443</v>
      </c>
      <c r="Q8" s="107" t="s">
        <v>1448</v>
      </c>
      <c r="R8" s="130" t="s">
        <v>6</v>
      </c>
      <c r="S8" s="119" t="s">
        <v>13</v>
      </c>
    </row>
    <row r="9" spans="1:19" ht="29">
      <c r="A9" s="82" t="s">
        <v>3135</v>
      </c>
      <c r="B9" s="280"/>
      <c r="C9" s="766"/>
      <c r="D9" s="762" t="s">
        <v>1452</v>
      </c>
      <c r="E9" s="762" t="s">
        <v>1453</v>
      </c>
      <c r="F9" s="128" t="s">
        <v>1454</v>
      </c>
      <c r="G9" s="129" t="s">
        <v>1455</v>
      </c>
      <c r="H9" s="107" t="s">
        <v>1430</v>
      </c>
      <c r="I9" s="107" t="s">
        <v>1431</v>
      </c>
      <c r="J9" s="107" t="s">
        <v>1432</v>
      </c>
      <c r="K9" s="107" t="s">
        <v>1433</v>
      </c>
      <c r="L9" s="107" t="s">
        <v>1456</v>
      </c>
      <c r="M9" s="107" t="s">
        <v>1457</v>
      </c>
      <c r="N9" s="107" t="s">
        <v>1458</v>
      </c>
      <c r="O9" s="107">
        <v>2</v>
      </c>
      <c r="P9" s="107" t="s">
        <v>1437</v>
      </c>
      <c r="Q9" s="107" t="s">
        <v>1438</v>
      </c>
      <c r="R9" s="130" t="s">
        <v>6</v>
      </c>
      <c r="S9" s="119" t="s">
        <v>11</v>
      </c>
    </row>
    <row r="10" spans="1:19" ht="29">
      <c r="A10" s="82" t="s">
        <v>3136</v>
      </c>
      <c r="B10" s="281"/>
      <c r="C10" s="766"/>
      <c r="D10" s="763"/>
      <c r="E10" s="763"/>
      <c r="F10" s="128" t="s">
        <v>1459</v>
      </c>
      <c r="G10" s="129" t="s">
        <v>1460</v>
      </c>
      <c r="H10" s="107" t="s">
        <v>1441</v>
      </c>
      <c r="I10" s="107" t="s">
        <v>1431</v>
      </c>
      <c r="J10" s="107" t="s">
        <v>1432</v>
      </c>
      <c r="K10" s="107" t="s">
        <v>1442</v>
      </c>
      <c r="L10" s="107" t="s">
        <v>1456</v>
      </c>
      <c r="M10" s="107" t="s">
        <v>1457</v>
      </c>
      <c r="N10" s="107" t="s">
        <v>1458</v>
      </c>
      <c r="O10" s="107">
        <v>2</v>
      </c>
      <c r="P10" s="107" t="s">
        <v>1443</v>
      </c>
      <c r="Q10" s="107" t="s">
        <v>1438</v>
      </c>
      <c r="R10" s="130" t="s">
        <v>6</v>
      </c>
      <c r="S10" s="119" t="s">
        <v>11</v>
      </c>
    </row>
    <row r="11" spans="1:19" ht="29">
      <c r="A11" s="82" t="s">
        <v>3137</v>
      </c>
      <c r="B11" s="281"/>
      <c r="C11" s="766"/>
      <c r="D11" s="763"/>
      <c r="E11" s="763"/>
      <c r="F11" s="128" t="s">
        <v>1461</v>
      </c>
      <c r="G11" s="129" t="s">
        <v>1462</v>
      </c>
      <c r="H11" s="107" t="s">
        <v>1446</v>
      </c>
      <c r="I11" s="107" t="s">
        <v>1431</v>
      </c>
      <c r="J11" s="107" t="s">
        <v>1432</v>
      </c>
      <c r="K11" s="107" t="s">
        <v>1447</v>
      </c>
      <c r="L11" s="107" t="s">
        <v>1456</v>
      </c>
      <c r="M11" s="107" t="s">
        <v>1457</v>
      </c>
      <c r="N11" s="107" t="s">
        <v>1458</v>
      </c>
      <c r="O11" s="107">
        <v>2</v>
      </c>
      <c r="P11" s="107" t="s">
        <v>1443</v>
      </c>
      <c r="Q11" s="107" t="s">
        <v>1448</v>
      </c>
      <c r="R11" s="130" t="s">
        <v>6</v>
      </c>
      <c r="S11" s="119" t="s">
        <v>13</v>
      </c>
    </row>
    <row r="12" spans="1:19">
      <c r="A12" s="82" t="s">
        <v>3138</v>
      </c>
      <c r="B12" s="280"/>
      <c r="C12" s="766"/>
      <c r="D12" s="762" t="s">
        <v>1463</v>
      </c>
      <c r="E12" s="762" t="s">
        <v>1463</v>
      </c>
      <c r="F12" s="128" t="s">
        <v>1464</v>
      </c>
      <c r="G12" s="129"/>
      <c r="H12" s="107" t="s">
        <v>1430</v>
      </c>
      <c r="I12" s="107" t="s">
        <v>1465</v>
      </c>
      <c r="J12" s="107"/>
      <c r="K12" s="107" t="s">
        <v>1433</v>
      </c>
      <c r="L12" s="107" t="s">
        <v>1466</v>
      </c>
      <c r="M12" s="107"/>
      <c r="N12" s="107"/>
      <c r="O12" s="107"/>
      <c r="P12" s="107"/>
      <c r="Q12" s="107" t="s">
        <v>1438</v>
      </c>
      <c r="R12" s="130" t="s">
        <v>6</v>
      </c>
      <c r="S12" s="119" t="s">
        <v>13</v>
      </c>
    </row>
    <row r="13" spans="1:19">
      <c r="A13" s="82" t="s">
        <v>3139</v>
      </c>
      <c r="B13" s="281"/>
      <c r="C13" s="766"/>
      <c r="D13" s="763"/>
      <c r="E13" s="763"/>
      <c r="F13" s="128" t="s">
        <v>1467</v>
      </c>
      <c r="G13" s="129"/>
      <c r="H13" s="107" t="s">
        <v>1441</v>
      </c>
      <c r="I13" s="107" t="s">
        <v>1465</v>
      </c>
      <c r="J13" s="107"/>
      <c r="K13" s="107" t="s">
        <v>1442</v>
      </c>
      <c r="L13" s="107" t="s">
        <v>1466</v>
      </c>
      <c r="M13" s="107"/>
      <c r="N13" s="107"/>
      <c r="O13" s="107"/>
      <c r="P13" s="107"/>
      <c r="Q13" s="107" t="s">
        <v>1438</v>
      </c>
      <c r="R13" s="130" t="s">
        <v>6</v>
      </c>
      <c r="S13" s="119" t="s">
        <v>13</v>
      </c>
    </row>
    <row r="14" spans="1:19">
      <c r="A14" s="82" t="s">
        <v>3140</v>
      </c>
      <c r="B14" s="281"/>
      <c r="C14" s="766"/>
      <c r="D14" s="763"/>
      <c r="E14" s="763"/>
      <c r="F14" s="128" t="s">
        <v>1468</v>
      </c>
      <c r="G14" s="129"/>
      <c r="H14" s="107" t="s">
        <v>1446</v>
      </c>
      <c r="I14" s="107" t="s">
        <v>1465</v>
      </c>
      <c r="J14" s="107"/>
      <c r="K14" s="107" t="s">
        <v>1447</v>
      </c>
      <c r="L14" s="107" t="s">
        <v>1466</v>
      </c>
      <c r="M14" s="107"/>
      <c r="N14" s="107"/>
      <c r="O14" s="107"/>
      <c r="P14" s="107"/>
      <c r="Q14" s="107" t="s">
        <v>1448</v>
      </c>
      <c r="R14" s="130" t="s">
        <v>6</v>
      </c>
      <c r="S14" s="119" t="s">
        <v>13</v>
      </c>
    </row>
    <row r="15" spans="1:19">
      <c r="A15" s="82" t="s">
        <v>3141</v>
      </c>
      <c r="B15" s="344"/>
      <c r="C15" s="766"/>
      <c r="D15" s="763"/>
      <c r="E15" s="774"/>
      <c r="F15" s="128" t="s">
        <v>1469</v>
      </c>
      <c r="G15" s="129"/>
      <c r="H15" s="107" t="s">
        <v>1451</v>
      </c>
      <c r="I15" s="107" t="s">
        <v>1465</v>
      </c>
      <c r="J15" s="107"/>
      <c r="K15" s="107" t="s">
        <v>1447</v>
      </c>
      <c r="L15" s="107" t="s">
        <v>1466</v>
      </c>
      <c r="M15" s="107"/>
      <c r="N15" s="107"/>
      <c r="O15" s="107"/>
      <c r="P15" s="107"/>
      <c r="Q15" s="107" t="s">
        <v>1448</v>
      </c>
      <c r="R15" s="130" t="s">
        <v>6</v>
      </c>
      <c r="S15" s="119" t="s">
        <v>13</v>
      </c>
    </row>
    <row r="16" spans="1:19" ht="29">
      <c r="A16" s="82" t="s">
        <v>3142</v>
      </c>
      <c r="B16" s="280"/>
      <c r="C16" s="766"/>
      <c r="D16" s="763"/>
      <c r="E16" s="131" t="s">
        <v>1470</v>
      </c>
      <c r="F16" s="128" t="s">
        <v>1471</v>
      </c>
      <c r="G16" s="129"/>
      <c r="H16" s="107" t="s">
        <v>1451</v>
      </c>
      <c r="I16" s="107" t="s">
        <v>1472</v>
      </c>
      <c r="J16" s="107"/>
      <c r="K16" s="107" t="s">
        <v>1473</v>
      </c>
      <c r="L16" s="107" t="s">
        <v>1466</v>
      </c>
      <c r="M16" s="107"/>
      <c r="N16" s="107"/>
      <c r="O16" s="107"/>
      <c r="P16" s="107"/>
      <c r="Q16" s="107" t="s">
        <v>1474</v>
      </c>
      <c r="R16" s="130" t="s">
        <v>36</v>
      </c>
      <c r="S16" s="119" t="s">
        <v>13</v>
      </c>
    </row>
    <row r="17" spans="1:19">
      <c r="A17" s="82" t="s">
        <v>3143</v>
      </c>
      <c r="B17" s="280"/>
      <c r="C17" s="771" t="s">
        <v>1475</v>
      </c>
      <c r="D17" s="762" t="s">
        <v>1426</v>
      </c>
      <c r="E17" s="762" t="s">
        <v>1476</v>
      </c>
      <c r="F17" s="128" t="s">
        <v>1477</v>
      </c>
      <c r="G17" s="129" t="s">
        <v>1478</v>
      </c>
      <c r="H17" s="107" t="s">
        <v>1430</v>
      </c>
      <c r="I17" s="107" t="s">
        <v>1479</v>
      </c>
      <c r="J17" s="107" t="s">
        <v>1480</v>
      </c>
      <c r="K17" s="107" t="s">
        <v>1433</v>
      </c>
      <c r="L17" s="107" t="s">
        <v>1434</v>
      </c>
      <c r="M17" s="107" t="s">
        <v>1435</v>
      </c>
      <c r="N17" s="107" t="s">
        <v>1436</v>
      </c>
      <c r="O17" s="107">
        <v>1</v>
      </c>
      <c r="P17" s="107" t="s">
        <v>1437</v>
      </c>
      <c r="Q17" s="107" t="s">
        <v>1438</v>
      </c>
      <c r="R17" s="130" t="s">
        <v>6</v>
      </c>
      <c r="S17" s="119" t="s">
        <v>11</v>
      </c>
    </row>
    <row r="18" spans="1:19">
      <c r="A18" s="82" t="s">
        <v>3144</v>
      </c>
      <c r="B18" s="281"/>
      <c r="C18" s="772"/>
      <c r="D18" s="763"/>
      <c r="E18" s="763"/>
      <c r="F18" s="128" t="s">
        <v>1481</v>
      </c>
      <c r="G18" s="129" t="s">
        <v>1482</v>
      </c>
      <c r="H18" s="107" t="s">
        <v>1441</v>
      </c>
      <c r="I18" s="107" t="s">
        <v>1479</v>
      </c>
      <c r="J18" s="107" t="s">
        <v>1480</v>
      </c>
      <c r="K18" s="107" t="s">
        <v>1442</v>
      </c>
      <c r="L18" s="107" t="s">
        <v>1434</v>
      </c>
      <c r="M18" s="107" t="s">
        <v>1435</v>
      </c>
      <c r="N18" s="107" t="s">
        <v>1436</v>
      </c>
      <c r="O18" s="107">
        <v>1</v>
      </c>
      <c r="P18" s="107" t="s">
        <v>1443</v>
      </c>
      <c r="Q18" s="107" t="s">
        <v>1438</v>
      </c>
      <c r="R18" s="130" t="s">
        <v>6</v>
      </c>
      <c r="S18" s="119" t="s">
        <v>13</v>
      </c>
    </row>
    <row r="19" spans="1:19" ht="29">
      <c r="A19" s="82" t="s">
        <v>3145</v>
      </c>
      <c r="B19" s="280"/>
      <c r="C19" s="772"/>
      <c r="D19" s="762" t="s">
        <v>1483</v>
      </c>
      <c r="E19" s="762" t="s">
        <v>1484</v>
      </c>
      <c r="F19" s="128" t="s">
        <v>1485</v>
      </c>
      <c r="G19" s="129" t="s">
        <v>1486</v>
      </c>
      <c r="H19" s="107" t="s">
        <v>1430</v>
      </c>
      <c r="I19" s="107" t="s">
        <v>1479</v>
      </c>
      <c r="J19" s="107" t="s">
        <v>1480</v>
      </c>
      <c r="K19" s="107" t="s">
        <v>1433</v>
      </c>
      <c r="L19" s="107" t="s">
        <v>1456</v>
      </c>
      <c r="M19" s="107" t="s">
        <v>1457</v>
      </c>
      <c r="N19" s="107" t="s">
        <v>1458</v>
      </c>
      <c r="O19" s="107">
        <v>2</v>
      </c>
      <c r="P19" s="107" t="s">
        <v>1437</v>
      </c>
      <c r="Q19" s="107" t="s">
        <v>1438</v>
      </c>
      <c r="R19" s="130" t="s">
        <v>36</v>
      </c>
      <c r="S19" s="119" t="s">
        <v>13</v>
      </c>
    </row>
    <row r="20" spans="1:19" ht="29">
      <c r="A20" s="82" t="s">
        <v>3146</v>
      </c>
      <c r="B20" s="281"/>
      <c r="C20" s="772"/>
      <c r="D20" s="763"/>
      <c r="E20" s="763"/>
      <c r="F20" s="128" t="s">
        <v>1487</v>
      </c>
      <c r="G20" s="129" t="s">
        <v>1488</v>
      </c>
      <c r="H20" s="107" t="s">
        <v>1441</v>
      </c>
      <c r="I20" s="107" t="s">
        <v>1479</v>
      </c>
      <c r="J20" s="107" t="s">
        <v>1480</v>
      </c>
      <c r="K20" s="107" t="s">
        <v>1442</v>
      </c>
      <c r="L20" s="107" t="s">
        <v>1456</v>
      </c>
      <c r="M20" s="107" t="s">
        <v>1457</v>
      </c>
      <c r="N20" s="107" t="s">
        <v>1458</v>
      </c>
      <c r="O20" s="107">
        <v>2</v>
      </c>
      <c r="P20" s="107" t="s">
        <v>1443</v>
      </c>
      <c r="Q20" s="107" t="s">
        <v>1438</v>
      </c>
      <c r="R20" s="130" t="s">
        <v>6</v>
      </c>
      <c r="S20" s="119" t="s">
        <v>13</v>
      </c>
    </row>
    <row r="21" spans="1:19" ht="29">
      <c r="A21" s="82" t="s">
        <v>3147</v>
      </c>
      <c r="B21" s="280"/>
      <c r="C21" s="772"/>
      <c r="D21" s="762" t="s">
        <v>1489</v>
      </c>
      <c r="E21" s="762" t="s">
        <v>1490</v>
      </c>
      <c r="F21" s="128" t="s">
        <v>1491</v>
      </c>
      <c r="G21" s="129" t="s">
        <v>1492</v>
      </c>
      <c r="H21" s="107" t="s">
        <v>1430</v>
      </c>
      <c r="I21" s="107" t="s">
        <v>1479</v>
      </c>
      <c r="J21" s="107" t="s">
        <v>1493</v>
      </c>
      <c r="K21" s="107" t="s">
        <v>1433</v>
      </c>
      <c r="L21" s="107" t="s">
        <v>1434</v>
      </c>
      <c r="M21" s="107" t="s">
        <v>1494</v>
      </c>
      <c r="N21" s="107" t="s">
        <v>1495</v>
      </c>
      <c r="O21" s="107">
        <v>18</v>
      </c>
      <c r="P21" s="107" t="s">
        <v>1437</v>
      </c>
      <c r="Q21" s="107" t="s">
        <v>1438</v>
      </c>
      <c r="R21" s="130" t="s">
        <v>36</v>
      </c>
      <c r="S21" s="119" t="s">
        <v>13</v>
      </c>
    </row>
    <row r="22" spans="1:19" ht="29">
      <c r="A22" s="82" t="s">
        <v>3148</v>
      </c>
      <c r="B22" s="281"/>
      <c r="C22" s="772"/>
      <c r="D22" s="763"/>
      <c r="E22" s="763"/>
      <c r="F22" s="128" t="s">
        <v>1496</v>
      </c>
      <c r="G22" s="129" t="s">
        <v>1497</v>
      </c>
      <c r="H22" s="107" t="s">
        <v>1441</v>
      </c>
      <c r="I22" s="107" t="s">
        <v>1479</v>
      </c>
      <c r="J22" s="107" t="s">
        <v>1493</v>
      </c>
      <c r="K22" s="107" t="s">
        <v>1442</v>
      </c>
      <c r="L22" s="107" t="s">
        <v>1434</v>
      </c>
      <c r="M22" s="107" t="s">
        <v>1498</v>
      </c>
      <c r="N22" s="107" t="s">
        <v>1495</v>
      </c>
      <c r="O22" s="107">
        <v>6</v>
      </c>
      <c r="P22" s="107" t="s">
        <v>1443</v>
      </c>
      <c r="Q22" s="107" t="s">
        <v>1438</v>
      </c>
      <c r="R22" s="130" t="s">
        <v>36</v>
      </c>
      <c r="S22" s="119" t="s">
        <v>13</v>
      </c>
    </row>
    <row r="23" spans="1:19" ht="29">
      <c r="A23" s="82" t="s">
        <v>3149</v>
      </c>
      <c r="B23" s="344"/>
      <c r="C23" s="772"/>
      <c r="D23" s="774"/>
      <c r="E23" s="774"/>
      <c r="F23" s="128" t="s">
        <v>1499</v>
      </c>
      <c r="G23" s="129" t="s">
        <v>1500</v>
      </c>
      <c r="H23" s="107" t="s">
        <v>1446</v>
      </c>
      <c r="I23" s="107" t="s">
        <v>1479</v>
      </c>
      <c r="J23" s="107" t="s">
        <v>1493</v>
      </c>
      <c r="K23" s="107" t="s">
        <v>1447</v>
      </c>
      <c r="L23" s="107" t="s">
        <v>1434</v>
      </c>
      <c r="M23" s="107" t="s">
        <v>1498</v>
      </c>
      <c r="N23" s="107" t="s">
        <v>1495</v>
      </c>
      <c r="O23" s="107">
        <v>6</v>
      </c>
      <c r="P23" s="107" t="s">
        <v>1443</v>
      </c>
      <c r="Q23" s="107" t="s">
        <v>1448</v>
      </c>
      <c r="R23" s="130" t="s">
        <v>6</v>
      </c>
      <c r="S23" s="119" t="s">
        <v>13</v>
      </c>
    </row>
    <row r="24" spans="1:19" ht="43.5">
      <c r="A24" s="82" t="s">
        <v>3150</v>
      </c>
      <c r="B24" s="280"/>
      <c r="C24" s="772"/>
      <c r="D24" s="762" t="s">
        <v>1501</v>
      </c>
      <c r="E24" s="762" t="s">
        <v>1502</v>
      </c>
      <c r="F24" s="128" t="s">
        <v>1503</v>
      </c>
      <c r="G24" s="129" t="s">
        <v>1504</v>
      </c>
      <c r="H24" s="107" t="s">
        <v>1430</v>
      </c>
      <c r="I24" s="107" t="s">
        <v>1505</v>
      </c>
      <c r="J24" s="107" t="s">
        <v>1506</v>
      </c>
      <c r="K24" s="107" t="s">
        <v>1433</v>
      </c>
      <c r="L24" s="107" t="s">
        <v>1434</v>
      </c>
      <c r="M24" s="107" t="s">
        <v>1507</v>
      </c>
      <c r="N24" s="107" t="s">
        <v>1508</v>
      </c>
      <c r="O24" s="107">
        <v>48</v>
      </c>
      <c r="P24" s="107" t="s">
        <v>1437</v>
      </c>
      <c r="Q24" s="107" t="s">
        <v>1509</v>
      </c>
      <c r="R24" s="130" t="s">
        <v>6</v>
      </c>
      <c r="S24" s="119" t="s">
        <v>11</v>
      </c>
    </row>
    <row r="25" spans="1:19" ht="43.5">
      <c r="A25" s="82" t="s">
        <v>3151</v>
      </c>
      <c r="B25" s="281"/>
      <c r="C25" s="772"/>
      <c r="D25" s="763"/>
      <c r="E25" s="763"/>
      <c r="F25" s="128" t="s">
        <v>1510</v>
      </c>
      <c r="G25" s="129" t="s">
        <v>1511</v>
      </c>
      <c r="H25" s="107" t="s">
        <v>1441</v>
      </c>
      <c r="I25" s="107" t="s">
        <v>1505</v>
      </c>
      <c r="J25" s="107" t="s">
        <v>1506</v>
      </c>
      <c r="K25" s="107" t="s">
        <v>1442</v>
      </c>
      <c r="L25" s="107" t="s">
        <v>1434</v>
      </c>
      <c r="M25" s="107" t="s">
        <v>1507</v>
      </c>
      <c r="N25" s="107" t="s">
        <v>1508</v>
      </c>
      <c r="O25" s="107">
        <v>48</v>
      </c>
      <c r="P25" s="107" t="s">
        <v>1443</v>
      </c>
      <c r="Q25" s="107" t="s">
        <v>1509</v>
      </c>
      <c r="R25" s="130" t="s">
        <v>6</v>
      </c>
      <c r="S25" s="119" t="s">
        <v>11</v>
      </c>
    </row>
    <row r="26" spans="1:19" ht="43.5">
      <c r="A26" s="82" t="s">
        <v>3152</v>
      </c>
      <c r="B26" s="281"/>
      <c r="C26" s="772"/>
      <c r="D26" s="763"/>
      <c r="E26" s="763"/>
      <c r="F26" s="128" t="s">
        <v>1512</v>
      </c>
      <c r="G26" s="129" t="s">
        <v>1513</v>
      </c>
      <c r="H26" s="107" t="s">
        <v>1446</v>
      </c>
      <c r="I26" s="107" t="s">
        <v>1479</v>
      </c>
      <c r="J26" s="107" t="s">
        <v>1514</v>
      </c>
      <c r="K26" s="107" t="s">
        <v>1447</v>
      </c>
      <c r="L26" s="107" t="s">
        <v>1434</v>
      </c>
      <c r="M26" s="107" t="s">
        <v>1507</v>
      </c>
      <c r="N26" s="107" t="s">
        <v>1508</v>
      </c>
      <c r="O26" s="107">
        <v>48</v>
      </c>
      <c r="P26" s="107" t="s">
        <v>1443</v>
      </c>
      <c r="Q26" s="107" t="s">
        <v>1448</v>
      </c>
      <c r="R26" s="130" t="s">
        <v>6</v>
      </c>
      <c r="S26" s="119" t="s">
        <v>13</v>
      </c>
    </row>
    <row r="27" spans="1:19" ht="43.5">
      <c r="A27" s="82" t="s">
        <v>3153</v>
      </c>
      <c r="B27" s="344"/>
      <c r="C27" s="772"/>
      <c r="D27" s="774"/>
      <c r="E27" s="774"/>
      <c r="F27" s="128" t="s">
        <v>1515</v>
      </c>
      <c r="G27" s="129" t="s">
        <v>1516</v>
      </c>
      <c r="H27" s="107" t="s">
        <v>1451</v>
      </c>
      <c r="I27" s="107" t="s">
        <v>1479</v>
      </c>
      <c r="J27" s="107" t="s">
        <v>1514</v>
      </c>
      <c r="K27" s="107" t="s">
        <v>1447</v>
      </c>
      <c r="L27" s="107" t="s">
        <v>1434</v>
      </c>
      <c r="M27" s="107" t="s">
        <v>1507</v>
      </c>
      <c r="N27" s="107" t="s">
        <v>1508</v>
      </c>
      <c r="O27" s="107">
        <v>24</v>
      </c>
      <c r="P27" s="107" t="s">
        <v>1443</v>
      </c>
      <c r="Q27" s="107" t="s">
        <v>1517</v>
      </c>
      <c r="R27" s="130" t="s">
        <v>6</v>
      </c>
      <c r="S27" s="119" t="s">
        <v>13</v>
      </c>
    </row>
    <row r="28" spans="1:19" ht="43.5">
      <c r="A28" s="82" t="s">
        <v>3154</v>
      </c>
      <c r="B28" s="279"/>
      <c r="C28" s="772"/>
      <c r="D28" s="762" t="s">
        <v>1518</v>
      </c>
      <c r="E28" s="82" t="s">
        <v>1519</v>
      </c>
      <c r="F28" s="128" t="s">
        <v>1520</v>
      </c>
      <c r="G28" s="129" t="s">
        <v>1521</v>
      </c>
      <c r="H28" s="107" t="s">
        <v>1451</v>
      </c>
      <c r="I28" s="107" t="s">
        <v>1522</v>
      </c>
      <c r="J28" s="107" t="s">
        <v>1523</v>
      </c>
      <c r="K28" s="107" t="s">
        <v>1447</v>
      </c>
      <c r="L28" s="107" t="s">
        <v>1434</v>
      </c>
      <c r="M28" s="107" t="s">
        <v>1435</v>
      </c>
      <c r="N28" s="107" t="s">
        <v>1508</v>
      </c>
      <c r="O28" s="107">
        <v>4</v>
      </c>
      <c r="P28" s="107" t="s">
        <v>1443</v>
      </c>
      <c r="Q28" s="107" t="s">
        <v>1448</v>
      </c>
      <c r="R28" s="130" t="s">
        <v>36</v>
      </c>
      <c r="S28" s="119" t="s">
        <v>11</v>
      </c>
    </row>
    <row r="29" spans="1:19" ht="43.5">
      <c r="A29" s="82" t="s">
        <v>3155</v>
      </c>
      <c r="B29" s="279"/>
      <c r="C29" s="772"/>
      <c r="D29" s="763"/>
      <c r="E29" s="82" t="s">
        <v>1524</v>
      </c>
      <c r="F29" s="128" t="s">
        <v>1525</v>
      </c>
      <c r="G29" s="129" t="s">
        <v>1526</v>
      </c>
      <c r="H29" s="107" t="s">
        <v>1527</v>
      </c>
      <c r="I29" s="107" t="s">
        <v>1522</v>
      </c>
      <c r="J29" s="107" t="s">
        <v>1523</v>
      </c>
      <c r="K29" s="107" t="s">
        <v>1528</v>
      </c>
      <c r="L29" s="107" t="s">
        <v>1434</v>
      </c>
      <c r="M29" s="107" t="s">
        <v>1435</v>
      </c>
      <c r="N29" s="107" t="s">
        <v>1508</v>
      </c>
      <c r="O29" s="107">
        <v>4</v>
      </c>
      <c r="P29" s="107" t="s">
        <v>1443</v>
      </c>
      <c r="Q29" s="107" t="s">
        <v>1529</v>
      </c>
      <c r="R29" s="130" t="s">
        <v>6</v>
      </c>
      <c r="S29" s="119" t="s">
        <v>13</v>
      </c>
    </row>
    <row r="30" spans="1:19" ht="43.5">
      <c r="A30" s="131" t="s">
        <v>3156</v>
      </c>
      <c r="B30" s="280"/>
      <c r="C30" s="772"/>
      <c r="D30" s="763"/>
      <c r="E30" s="762" t="s">
        <v>1530</v>
      </c>
      <c r="F30" s="128" t="s">
        <v>1531</v>
      </c>
      <c r="G30" s="129" t="s">
        <v>1532</v>
      </c>
      <c r="H30" s="107" t="s">
        <v>1451</v>
      </c>
      <c r="I30" s="107" t="s">
        <v>1522</v>
      </c>
      <c r="J30" s="107" t="s">
        <v>1533</v>
      </c>
      <c r="K30" s="107" t="s">
        <v>1447</v>
      </c>
      <c r="L30" s="107" t="s">
        <v>1434</v>
      </c>
      <c r="M30" s="107" t="s">
        <v>1507</v>
      </c>
      <c r="N30" s="107" t="s">
        <v>1508</v>
      </c>
      <c r="O30" s="107">
        <v>24</v>
      </c>
      <c r="P30" s="107" t="s">
        <v>1443</v>
      </c>
      <c r="Q30" s="107" t="s">
        <v>1517</v>
      </c>
      <c r="R30" s="130" t="s">
        <v>6</v>
      </c>
      <c r="S30" s="119" t="s">
        <v>13</v>
      </c>
    </row>
    <row r="31" spans="1:19" ht="44" thickBot="1">
      <c r="A31" s="347" t="s">
        <v>3157</v>
      </c>
      <c r="B31" s="345"/>
      <c r="C31" s="773"/>
      <c r="D31" s="764"/>
      <c r="E31" s="764"/>
      <c r="F31" s="132" t="s">
        <v>1534</v>
      </c>
      <c r="G31" s="133" t="s">
        <v>1535</v>
      </c>
      <c r="H31" s="122" t="s">
        <v>1527</v>
      </c>
      <c r="I31" s="122" t="s">
        <v>1522</v>
      </c>
      <c r="J31" s="122" t="s">
        <v>1533</v>
      </c>
      <c r="K31" s="122" t="s">
        <v>1528</v>
      </c>
      <c r="L31" s="122" t="s">
        <v>1434</v>
      </c>
      <c r="M31" s="122" t="s">
        <v>1507</v>
      </c>
      <c r="N31" s="122" t="s">
        <v>1508</v>
      </c>
      <c r="O31" s="122"/>
      <c r="P31" s="122" t="s">
        <v>1443</v>
      </c>
      <c r="Q31" s="122" t="s">
        <v>1536</v>
      </c>
      <c r="R31" s="134" t="s">
        <v>6</v>
      </c>
      <c r="S31" s="124" t="s">
        <v>13</v>
      </c>
    </row>
    <row r="32" spans="1:19">
      <c r="A32" s="281"/>
      <c r="B32" s="50"/>
      <c r="C32" s="50"/>
      <c r="D32" s="50"/>
      <c r="E32" s="50"/>
    </row>
    <row r="33" spans="1:19" ht="46.5">
      <c r="A33" s="49" t="s">
        <v>22</v>
      </c>
      <c r="B33" s="45" t="s">
        <v>1537</v>
      </c>
      <c r="F33" s="46"/>
    </row>
    <row r="34" spans="1:19" ht="15" customHeight="1" thickBot="1">
      <c r="A34" s="50"/>
      <c r="B34" s="50"/>
      <c r="C34" s="50"/>
      <c r="D34" s="50"/>
      <c r="E34" s="50"/>
    </row>
    <row r="35" spans="1:19" s="25" customFormat="1" ht="44" thickBot="1">
      <c r="A35" s="346" t="s">
        <v>3196</v>
      </c>
      <c r="B35" s="333" t="s">
        <v>2424</v>
      </c>
      <c r="C35" s="334" t="s">
        <v>1410</v>
      </c>
      <c r="D35" s="333" t="s">
        <v>1538</v>
      </c>
      <c r="E35" s="333" t="s">
        <v>1539</v>
      </c>
      <c r="F35" s="333" t="s">
        <v>1413</v>
      </c>
      <c r="G35" s="333" t="s">
        <v>1414</v>
      </c>
      <c r="H35" s="333" t="s">
        <v>1415</v>
      </c>
      <c r="I35" s="333" t="s">
        <v>1416</v>
      </c>
      <c r="J35" s="333" t="s">
        <v>1417</v>
      </c>
      <c r="K35" s="333" t="s">
        <v>1418</v>
      </c>
      <c r="L35" s="333" t="s">
        <v>1419</v>
      </c>
      <c r="M35" s="333" t="s">
        <v>1420</v>
      </c>
      <c r="N35" s="333" t="s">
        <v>1421</v>
      </c>
      <c r="O35" s="333" t="s">
        <v>1422</v>
      </c>
      <c r="P35" s="333" t="s">
        <v>1423</v>
      </c>
      <c r="Q35" s="333" t="s">
        <v>1424</v>
      </c>
      <c r="R35" s="335" t="s">
        <v>30</v>
      </c>
      <c r="S35" s="336" t="s">
        <v>31</v>
      </c>
    </row>
    <row r="36" spans="1:19" ht="29">
      <c r="A36" s="82" t="s">
        <v>3158</v>
      </c>
      <c r="B36" s="149"/>
      <c r="C36" s="765" t="s">
        <v>1540</v>
      </c>
      <c r="D36" s="768" t="s">
        <v>1541</v>
      </c>
      <c r="E36" s="769" t="s">
        <v>1542</v>
      </c>
      <c r="F36" s="104" t="s">
        <v>1543</v>
      </c>
      <c r="G36" s="104" t="s">
        <v>1478</v>
      </c>
      <c r="H36" s="104" t="s">
        <v>1430</v>
      </c>
      <c r="I36" s="104" t="s">
        <v>1544</v>
      </c>
      <c r="J36" s="104" t="s">
        <v>1545</v>
      </c>
      <c r="K36" s="104" t="s">
        <v>1433</v>
      </c>
      <c r="L36" s="104" t="s">
        <v>1434</v>
      </c>
      <c r="M36" s="104" t="s">
        <v>1435</v>
      </c>
      <c r="N36" s="104" t="s">
        <v>1436</v>
      </c>
      <c r="O36" s="104">
        <v>1</v>
      </c>
      <c r="P36" s="104" t="s">
        <v>1437</v>
      </c>
      <c r="Q36" s="104" t="s">
        <v>1438</v>
      </c>
      <c r="R36" s="127" t="s">
        <v>36</v>
      </c>
      <c r="S36" s="115" t="s">
        <v>11</v>
      </c>
    </row>
    <row r="37" spans="1:19" ht="29">
      <c r="A37" s="82" t="s">
        <v>3159</v>
      </c>
      <c r="B37" s="82"/>
      <c r="C37" s="766"/>
      <c r="D37" s="763"/>
      <c r="E37" s="770"/>
      <c r="F37" s="107" t="s">
        <v>1546</v>
      </c>
      <c r="G37" s="107" t="s">
        <v>1482</v>
      </c>
      <c r="H37" s="107" t="s">
        <v>1441</v>
      </c>
      <c r="I37" s="107" t="s">
        <v>1544</v>
      </c>
      <c r="J37" s="107" t="s">
        <v>1545</v>
      </c>
      <c r="K37" s="107" t="s">
        <v>1442</v>
      </c>
      <c r="L37" s="107" t="s">
        <v>1434</v>
      </c>
      <c r="M37" s="107" t="s">
        <v>1435</v>
      </c>
      <c r="N37" s="107" t="s">
        <v>1436</v>
      </c>
      <c r="O37" s="107">
        <v>1</v>
      </c>
      <c r="P37" s="107" t="s">
        <v>1443</v>
      </c>
      <c r="Q37" s="107" t="s">
        <v>1438</v>
      </c>
      <c r="R37" s="130" t="s">
        <v>6</v>
      </c>
      <c r="S37" s="119" t="s">
        <v>9</v>
      </c>
    </row>
    <row r="38" spans="1:19">
      <c r="A38" s="82" t="s">
        <v>3160</v>
      </c>
      <c r="B38" s="82"/>
      <c r="C38" s="766"/>
      <c r="D38" s="763"/>
      <c r="E38" s="770"/>
      <c r="F38" s="107" t="s">
        <v>1547</v>
      </c>
      <c r="G38" s="107" t="s">
        <v>1548</v>
      </c>
      <c r="H38" s="107" t="s">
        <v>1451</v>
      </c>
      <c r="I38" s="107" t="s">
        <v>1544</v>
      </c>
      <c r="J38" s="107" t="s">
        <v>1545</v>
      </c>
      <c r="K38" s="107" t="s">
        <v>1447</v>
      </c>
      <c r="L38" s="107" t="s">
        <v>1434</v>
      </c>
      <c r="M38" s="107" t="s">
        <v>1435</v>
      </c>
      <c r="N38" s="107"/>
      <c r="O38" s="107"/>
      <c r="P38" s="107" t="s">
        <v>1443</v>
      </c>
      <c r="Q38" s="107" t="s">
        <v>1448</v>
      </c>
      <c r="R38" s="130" t="s">
        <v>6</v>
      </c>
      <c r="S38" s="119" t="s">
        <v>11</v>
      </c>
    </row>
    <row r="39" spans="1:19" ht="29">
      <c r="A39" s="82" t="s">
        <v>3161</v>
      </c>
      <c r="B39" s="82"/>
      <c r="C39" s="766"/>
      <c r="D39" s="762" t="s">
        <v>1549</v>
      </c>
      <c r="E39" s="770" t="s">
        <v>1550</v>
      </c>
      <c r="F39" s="107" t="s">
        <v>1551</v>
      </c>
      <c r="G39" s="107" t="s">
        <v>1486</v>
      </c>
      <c r="H39" s="107" t="s">
        <v>1430</v>
      </c>
      <c r="I39" s="107" t="s">
        <v>1544</v>
      </c>
      <c r="J39" s="107" t="s">
        <v>1545</v>
      </c>
      <c r="K39" s="107" t="s">
        <v>1433</v>
      </c>
      <c r="L39" s="107" t="s">
        <v>1456</v>
      </c>
      <c r="M39" s="107" t="s">
        <v>1457</v>
      </c>
      <c r="N39" s="135" t="s">
        <v>1458</v>
      </c>
      <c r="O39" s="107">
        <v>2</v>
      </c>
      <c r="P39" s="107" t="s">
        <v>1437</v>
      </c>
      <c r="Q39" s="107" t="s">
        <v>1438</v>
      </c>
      <c r="R39" s="130" t="s">
        <v>36</v>
      </c>
      <c r="S39" s="119" t="s">
        <v>13</v>
      </c>
    </row>
    <row r="40" spans="1:19" ht="29">
      <c r="A40" s="82" t="s">
        <v>3162</v>
      </c>
      <c r="B40" s="82"/>
      <c r="C40" s="766"/>
      <c r="D40" s="763"/>
      <c r="E40" s="770"/>
      <c r="F40" s="107" t="s">
        <v>1552</v>
      </c>
      <c r="G40" s="107" t="s">
        <v>1488</v>
      </c>
      <c r="H40" s="107" t="s">
        <v>1441</v>
      </c>
      <c r="I40" s="107" t="s">
        <v>1544</v>
      </c>
      <c r="J40" s="107" t="s">
        <v>1545</v>
      </c>
      <c r="K40" s="107" t="s">
        <v>1442</v>
      </c>
      <c r="L40" s="107" t="s">
        <v>1456</v>
      </c>
      <c r="M40" s="107" t="s">
        <v>1457</v>
      </c>
      <c r="N40" s="107" t="s">
        <v>1458</v>
      </c>
      <c r="O40" s="107">
        <v>2</v>
      </c>
      <c r="P40" s="107" t="s">
        <v>1443</v>
      </c>
      <c r="Q40" s="107" t="s">
        <v>1438</v>
      </c>
      <c r="R40" s="130" t="s">
        <v>36</v>
      </c>
      <c r="S40" s="119" t="s">
        <v>13</v>
      </c>
    </row>
    <row r="41" spans="1:19" ht="29">
      <c r="A41" s="82" t="s">
        <v>3163</v>
      </c>
      <c r="B41" s="131"/>
      <c r="C41" s="766"/>
      <c r="D41" s="763"/>
      <c r="E41" s="762"/>
      <c r="F41" s="136" t="s">
        <v>1553</v>
      </c>
      <c r="G41" s="136" t="s">
        <v>1554</v>
      </c>
      <c r="H41" s="107" t="s">
        <v>1451</v>
      </c>
      <c r="I41" s="107" t="s">
        <v>1544</v>
      </c>
      <c r="J41" s="107" t="s">
        <v>1545</v>
      </c>
      <c r="K41" s="107" t="s">
        <v>1447</v>
      </c>
      <c r="L41" s="107" t="s">
        <v>1456</v>
      </c>
      <c r="M41" s="107" t="s">
        <v>1555</v>
      </c>
      <c r="N41" s="107" t="s">
        <v>1556</v>
      </c>
      <c r="O41" s="107">
        <v>2</v>
      </c>
      <c r="P41" s="107" t="s">
        <v>1443</v>
      </c>
      <c r="Q41" s="107" t="s">
        <v>1448</v>
      </c>
      <c r="R41" s="130" t="s">
        <v>6</v>
      </c>
      <c r="S41" s="119" t="s">
        <v>13</v>
      </c>
    </row>
    <row r="42" spans="1:19" ht="43.5">
      <c r="A42" s="82" t="s">
        <v>3164</v>
      </c>
      <c r="B42" s="131"/>
      <c r="C42" s="766"/>
      <c r="D42" s="762" t="s">
        <v>1557</v>
      </c>
      <c r="E42" s="762" t="s">
        <v>1558</v>
      </c>
      <c r="F42" s="107" t="s">
        <v>1559</v>
      </c>
      <c r="G42" s="107" t="s">
        <v>1504</v>
      </c>
      <c r="H42" s="107" t="s">
        <v>1430</v>
      </c>
      <c r="I42" s="107" t="s">
        <v>1544</v>
      </c>
      <c r="J42" s="762" t="s">
        <v>1533</v>
      </c>
      <c r="K42" s="107" t="s">
        <v>1433</v>
      </c>
      <c r="L42" s="107" t="s">
        <v>1434</v>
      </c>
      <c r="M42" s="107" t="s">
        <v>1507</v>
      </c>
      <c r="N42" s="107" t="s">
        <v>1508</v>
      </c>
      <c r="O42" s="107">
        <v>48</v>
      </c>
      <c r="P42" s="107" t="s">
        <v>1443</v>
      </c>
      <c r="Q42" s="107" t="s">
        <v>1509</v>
      </c>
      <c r="R42" s="130" t="s">
        <v>36</v>
      </c>
      <c r="S42" s="119" t="s">
        <v>13</v>
      </c>
    </row>
    <row r="43" spans="1:19" ht="43.5">
      <c r="A43" s="131" t="s">
        <v>3165</v>
      </c>
      <c r="B43" s="252"/>
      <c r="C43" s="766"/>
      <c r="D43" s="763"/>
      <c r="E43" s="763"/>
      <c r="F43" s="107" t="s">
        <v>1560</v>
      </c>
      <c r="G43" s="107" t="s">
        <v>1511</v>
      </c>
      <c r="H43" s="107" t="s">
        <v>1441</v>
      </c>
      <c r="I43" s="107" t="s">
        <v>1544</v>
      </c>
      <c r="J43" s="763"/>
      <c r="K43" s="107" t="s">
        <v>1442</v>
      </c>
      <c r="L43" s="107" t="s">
        <v>1434</v>
      </c>
      <c r="M43" s="107" t="s">
        <v>1507</v>
      </c>
      <c r="N43" s="107" t="s">
        <v>1508</v>
      </c>
      <c r="O43" s="107">
        <v>48</v>
      </c>
      <c r="P43" s="107" t="s">
        <v>1443</v>
      </c>
      <c r="Q43" s="107" t="s">
        <v>1448</v>
      </c>
      <c r="R43" s="130" t="s">
        <v>6</v>
      </c>
      <c r="S43" s="119" t="s">
        <v>11</v>
      </c>
    </row>
    <row r="44" spans="1:19" ht="44" thickBot="1">
      <c r="A44" s="347" t="s">
        <v>3166</v>
      </c>
      <c r="B44" s="348"/>
      <c r="C44" s="767"/>
      <c r="D44" s="764"/>
      <c r="E44" s="764"/>
      <c r="F44" s="122" t="s">
        <v>1561</v>
      </c>
      <c r="G44" s="122" t="s">
        <v>1562</v>
      </c>
      <c r="H44" s="122" t="s">
        <v>1451</v>
      </c>
      <c r="I44" s="122" t="s">
        <v>1544</v>
      </c>
      <c r="J44" s="764"/>
      <c r="K44" s="122" t="s">
        <v>1447</v>
      </c>
      <c r="L44" s="122" t="s">
        <v>1434</v>
      </c>
      <c r="M44" s="122" t="s">
        <v>1507</v>
      </c>
      <c r="N44" s="122" t="s">
        <v>1508</v>
      </c>
      <c r="O44" s="122">
        <v>24</v>
      </c>
      <c r="P44" s="122" t="s">
        <v>1443</v>
      </c>
      <c r="Q44" s="122" t="s">
        <v>1517</v>
      </c>
      <c r="R44" s="134" t="s">
        <v>6</v>
      </c>
      <c r="S44" s="124" t="s">
        <v>13</v>
      </c>
    </row>
  </sheetData>
  <autoFilter ref="A4:S4" xr:uid="{A8E93F97-39FF-44A1-9644-174C984930FD}"/>
  <mergeCells count="27">
    <mergeCell ref="D28:D31"/>
    <mergeCell ref="D19:D20"/>
    <mergeCell ref="E19:E20"/>
    <mergeCell ref="D21:D23"/>
    <mergeCell ref="E21:E23"/>
    <mergeCell ref="D9:D11"/>
    <mergeCell ref="E9:E11"/>
    <mergeCell ref="D12:D16"/>
    <mergeCell ref="E12:E15"/>
    <mergeCell ref="D24:D27"/>
    <mergeCell ref="E24:E27"/>
    <mergeCell ref="R3:S3"/>
    <mergeCell ref="J42:J44"/>
    <mergeCell ref="E30:E31"/>
    <mergeCell ref="C36:C44"/>
    <mergeCell ref="D36:D38"/>
    <mergeCell ref="E36:E38"/>
    <mergeCell ref="D39:D41"/>
    <mergeCell ref="E39:E41"/>
    <mergeCell ref="D42:D44"/>
    <mergeCell ref="E42:E44"/>
    <mergeCell ref="C17:C31"/>
    <mergeCell ref="D17:D18"/>
    <mergeCell ref="E17:E18"/>
    <mergeCell ref="C5:C16"/>
    <mergeCell ref="D5:D8"/>
    <mergeCell ref="E5:E8"/>
  </mergeCells>
  <conditionalFormatting sqref="R5:S31">
    <cfRule type="cellIs" dxfId="9" priority="3" operator="equal">
      <formula>1</formula>
    </cfRule>
    <cfRule type="cellIs" dxfId="8" priority="4" operator="equal">
      <formula>1</formula>
    </cfRule>
  </conditionalFormatting>
  <conditionalFormatting sqref="R36:S44">
    <cfRule type="cellIs" dxfId="7" priority="1" operator="equal">
      <formula>1</formula>
    </cfRule>
    <cfRule type="cellIs" dxfId="6" priority="2" operator="equal">
      <formula>1</formula>
    </cfRule>
  </conditionalFormatting>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14D5D-BBC4-4D30-B810-DE5138DE142A}">
  <dimension ref="A1:T31"/>
  <sheetViews>
    <sheetView zoomScale="60" zoomScaleNormal="60" workbookViewId="0">
      <pane ySplit="4" topLeftCell="A5" activePane="bottomLeft" state="frozen"/>
      <selection pane="bottomLeft" activeCell="E22" sqref="E22"/>
    </sheetView>
  </sheetViews>
  <sheetFormatPr baseColWidth="10" defaultColWidth="9.26953125" defaultRowHeight="14.5"/>
  <cols>
    <col min="1" max="1" width="18.81640625" style="2" customWidth="1"/>
    <col min="2" max="2" width="21.453125" style="2" customWidth="1"/>
    <col min="3" max="3" width="42.7265625" style="2" customWidth="1"/>
    <col min="4" max="4" width="26.54296875" bestFit="1" customWidth="1"/>
    <col min="5" max="5" width="54.26953125" style="2" customWidth="1"/>
    <col min="6" max="7" width="23.26953125" style="23" customWidth="1"/>
  </cols>
  <sheetData>
    <row r="1" spans="1:7" ht="15.5">
      <c r="A1" s="44" t="s">
        <v>22</v>
      </c>
      <c r="B1" s="45" t="s">
        <v>1563</v>
      </c>
      <c r="C1" s="318"/>
    </row>
    <row r="2" spans="1:7" ht="16" thickBot="1">
      <c r="A2" s="46"/>
      <c r="B2" s="46"/>
      <c r="C2" s="46"/>
      <c r="D2" s="32"/>
    </row>
    <row r="3" spans="1:7" s="16" customFormat="1" ht="19" thickBot="1">
      <c r="A3" s="302"/>
      <c r="B3" s="302"/>
      <c r="C3" s="302"/>
      <c r="D3" s="302"/>
      <c r="E3" s="319"/>
      <c r="F3" s="760" t="s">
        <v>25</v>
      </c>
      <c r="G3" s="761"/>
    </row>
    <row r="4" spans="1:7" ht="15" thickBot="1">
      <c r="A4" s="314" t="s">
        <v>26</v>
      </c>
      <c r="B4" s="314" t="s">
        <v>2424</v>
      </c>
      <c r="C4" s="315" t="s">
        <v>28</v>
      </c>
      <c r="D4" s="59" t="s">
        <v>614</v>
      </c>
      <c r="E4" s="60" t="s">
        <v>29</v>
      </c>
      <c r="F4" s="47" t="s">
        <v>30</v>
      </c>
      <c r="G4" s="48" t="s">
        <v>31</v>
      </c>
    </row>
    <row r="5" spans="1:7">
      <c r="A5" s="313" t="s">
        <v>3167</v>
      </c>
      <c r="B5" s="310"/>
      <c r="C5" s="107" t="s">
        <v>1564</v>
      </c>
      <c r="D5" s="117" t="s">
        <v>1565</v>
      </c>
      <c r="E5" s="137" t="s">
        <v>1566</v>
      </c>
      <c r="F5" s="130" t="s">
        <v>36</v>
      </c>
      <c r="G5" s="119" t="s">
        <v>9</v>
      </c>
    </row>
    <row r="6" spans="1:7">
      <c r="A6" s="313" t="s">
        <v>3168</v>
      </c>
      <c r="B6" s="310"/>
      <c r="C6" s="107" t="s">
        <v>1567</v>
      </c>
      <c r="D6" s="117" t="s">
        <v>1565</v>
      </c>
      <c r="E6" s="137" t="s">
        <v>1568</v>
      </c>
      <c r="F6" s="130" t="s">
        <v>6</v>
      </c>
      <c r="G6" s="119" t="s">
        <v>9</v>
      </c>
    </row>
    <row r="7" spans="1:7">
      <c r="A7" s="313" t="s">
        <v>3169</v>
      </c>
      <c r="B7" s="310"/>
      <c r="C7" s="107" t="s">
        <v>1569</v>
      </c>
      <c r="D7" s="117"/>
      <c r="E7" s="137" t="s">
        <v>1570</v>
      </c>
      <c r="F7" s="130" t="s">
        <v>36</v>
      </c>
      <c r="G7" s="119" t="s">
        <v>9</v>
      </c>
    </row>
    <row r="8" spans="1:7">
      <c r="A8" s="313" t="s">
        <v>3181</v>
      </c>
      <c r="B8" s="311"/>
      <c r="C8" s="775" t="s">
        <v>1571</v>
      </c>
      <c r="D8" s="117"/>
      <c r="E8" s="138" t="s">
        <v>1572</v>
      </c>
      <c r="F8" s="130" t="s">
        <v>36</v>
      </c>
      <c r="G8" s="119" t="s">
        <v>9</v>
      </c>
    </row>
    <row r="9" spans="1:7">
      <c r="A9" s="313" t="s">
        <v>3182</v>
      </c>
      <c r="B9" s="311"/>
      <c r="C9" s="775"/>
      <c r="D9" s="117"/>
      <c r="E9" s="138" t="s">
        <v>1573</v>
      </c>
      <c r="F9" s="130" t="s">
        <v>6</v>
      </c>
      <c r="G9" s="119" t="s">
        <v>11</v>
      </c>
    </row>
    <row r="10" spans="1:7">
      <c r="A10" s="313" t="s">
        <v>3183</v>
      </c>
      <c r="B10" s="311"/>
      <c r="C10" s="29" t="s">
        <v>1574</v>
      </c>
      <c r="D10" s="117"/>
      <c r="E10" s="138" t="s">
        <v>1575</v>
      </c>
      <c r="F10" s="130" t="s">
        <v>36</v>
      </c>
      <c r="G10" s="119" t="s">
        <v>9</v>
      </c>
    </row>
    <row r="11" spans="1:7" s="1" customFormat="1" ht="72.5">
      <c r="A11" s="313" t="s">
        <v>3170</v>
      </c>
      <c r="B11" s="312"/>
      <c r="C11" s="34" t="s">
        <v>1576</v>
      </c>
      <c r="D11" s="33"/>
      <c r="E11" s="139" t="s">
        <v>1577</v>
      </c>
      <c r="F11" s="130" t="s">
        <v>36</v>
      </c>
      <c r="G11" s="119" t="s">
        <v>9</v>
      </c>
    </row>
    <row r="12" spans="1:7">
      <c r="A12" s="313" t="s">
        <v>3171</v>
      </c>
      <c r="B12" s="310"/>
      <c r="C12" s="107" t="s">
        <v>1578</v>
      </c>
      <c r="D12" s="117"/>
      <c r="E12" s="137"/>
      <c r="F12" s="130" t="s">
        <v>36</v>
      </c>
      <c r="G12" s="119" t="s">
        <v>9</v>
      </c>
    </row>
    <row r="13" spans="1:7" s="18" customFormat="1" ht="43.5">
      <c r="A13" s="313" t="s">
        <v>3172</v>
      </c>
      <c r="B13" s="311"/>
      <c r="C13" s="29" t="s">
        <v>1579</v>
      </c>
      <c r="D13" s="28" t="s">
        <v>1565</v>
      </c>
      <c r="E13" s="140" t="s">
        <v>1580</v>
      </c>
      <c r="F13" s="130" t="s">
        <v>36</v>
      </c>
      <c r="G13" s="119" t="s">
        <v>9</v>
      </c>
    </row>
    <row r="14" spans="1:7" s="18" customFormat="1" ht="29">
      <c r="A14" s="313" t="s">
        <v>3173</v>
      </c>
      <c r="B14" s="311"/>
      <c r="C14" s="29" t="s">
        <v>1581</v>
      </c>
      <c r="D14" s="28" t="s">
        <v>1565</v>
      </c>
      <c r="E14" s="140" t="s">
        <v>1582</v>
      </c>
      <c r="F14" s="130" t="s">
        <v>6</v>
      </c>
      <c r="G14" s="119" t="s">
        <v>11</v>
      </c>
    </row>
    <row r="15" spans="1:7" s="18" customFormat="1" ht="43.5">
      <c r="A15" s="313" t="s">
        <v>3174</v>
      </c>
      <c r="B15" s="311"/>
      <c r="C15" s="29" t="s">
        <v>1583</v>
      </c>
      <c r="D15" s="28" t="s">
        <v>1565</v>
      </c>
      <c r="E15" s="140" t="s">
        <v>1584</v>
      </c>
      <c r="F15" s="130" t="s">
        <v>6</v>
      </c>
      <c r="G15" s="119" t="s">
        <v>13</v>
      </c>
    </row>
    <row r="16" spans="1:7">
      <c r="A16" s="313" t="s">
        <v>3175</v>
      </c>
      <c r="B16" s="310"/>
      <c r="C16" s="107" t="s">
        <v>1585</v>
      </c>
      <c r="D16" s="33" t="s">
        <v>1565</v>
      </c>
      <c r="E16" s="137"/>
      <c r="F16" s="130" t="s">
        <v>36</v>
      </c>
      <c r="G16" s="119" t="s">
        <v>9</v>
      </c>
    </row>
    <row r="17" spans="1:20">
      <c r="A17" s="313" t="s">
        <v>3176</v>
      </c>
      <c r="B17" s="312"/>
      <c r="C17" s="34" t="s">
        <v>1586</v>
      </c>
      <c r="D17" s="34" t="s">
        <v>1565</v>
      </c>
      <c r="E17" s="137"/>
      <c r="F17" s="130" t="s">
        <v>36</v>
      </c>
      <c r="G17" s="119" t="s">
        <v>9</v>
      </c>
    </row>
    <row r="18" spans="1:20">
      <c r="A18" s="313" t="s">
        <v>3177</v>
      </c>
      <c r="B18" s="310"/>
      <c r="C18" s="107" t="s">
        <v>1587</v>
      </c>
      <c r="D18" s="34" t="s">
        <v>1565</v>
      </c>
      <c r="E18" s="137"/>
      <c r="F18" s="130" t="s">
        <v>36</v>
      </c>
      <c r="G18" s="119" t="s">
        <v>9</v>
      </c>
    </row>
    <row r="19" spans="1:20">
      <c r="A19" s="313" t="s">
        <v>3178</v>
      </c>
      <c r="B19" s="310"/>
      <c r="C19" s="107" t="s">
        <v>1588</v>
      </c>
      <c r="D19" s="117"/>
      <c r="E19" s="137"/>
      <c r="F19" s="130" t="s">
        <v>36</v>
      </c>
      <c r="G19" s="119" t="s">
        <v>9</v>
      </c>
    </row>
    <row r="20" spans="1:20">
      <c r="A20" s="313" t="s">
        <v>3179</v>
      </c>
      <c r="B20" s="310"/>
      <c r="C20" s="107" t="s">
        <v>1589</v>
      </c>
      <c r="D20" s="117"/>
      <c r="E20" s="137"/>
      <c r="F20" s="130" t="s">
        <v>36</v>
      </c>
      <c r="G20" s="119" t="s">
        <v>11</v>
      </c>
    </row>
    <row r="21" spans="1:20">
      <c r="A21" s="313" t="s">
        <v>3180</v>
      </c>
      <c r="B21" s="310"/>
      <c r="C21" s="107" t="s">
        <v>1590</v>
      </c>
      <c r="D21" s="117"/>
      <c r="E21" s="137"/>
      <c r="F21" s="130" t="s">
        <v>36</v>
      </c>
      <c r="G21" s="119" t="s">
        <v>9</v>
      </c>
    </row>
    <row r="22" spans="1:20" ht="29">
      <c r="A22" s="313" t="s">
        <v>3184</v>
      </c>
      <c r="B22" s="312"/>
      <c r="C22" s="34" t="s">
        <v>1591</v>
      </c>
      <c r="D22" s="33"/>
      <c r="E22" s="139" t="s">
        <v>1592</v>
      </c>
      <c r="F22" s="130" t="s">
        <v>36</v>
      </c>
      <c r="G22" s="119" t="s">
        <v>9</v>
      </c>
    </row>
    <row r="23" spans="1:20" ht="43.5">
      <c r="A23" s="313" t="s">
        <v>3185</v>
      </c>
      <c r="B23" s="316"/>
      <c r="C23" s="141" t="s">
        <v>1593</v>
      </c>
      <c r="D23" s="117"/>
      <c r="E23" s="138" t="s">
        <v>1594</v>
      </c>
      <c r="F23" s="130" t="s">
        <v>36</v>
      </c>
      <c r="G23" s="119" t="s">
        <v>9</v>
      </c>
    </row>
    <row r="24" spans="1:20" ht="102" thickBot="1">
      <c r="A24" s="320" t="s">
        <v>3186</v>
      </c>
      <c r="B24" s="317"/>
      <c r="C24" s="142" t="s">
        <v>1595</v>
      </c>
      <c r="D24" s="143"/>
      <c r="E24" s="144" t="s">
        <v>1596</v>
      </c>
      <c r="F24" s="134" t="s">
        <v>36</v>
      </c>
      <c r="G24" s="124" t="s">
        <v>9</v>
      </c>
    </row>
    <row r="25" spans="1:20">
      <c r="A25" s="321"/>
    </row>
    <row r="30" spans="1:20">
      <c r="A30"/>
      <c r="B30"/>
      <c r="C30"/>
      <c r="E30"/>
    </row>
    <row r="31" spans="1:20" s="23" customFormat="1">
      <c r="A31"/>
      <c r="B31"/>
      <c r="C31"/>
      <c r="D31"/>
      <c r="E31"/>
      <c r="H31"/>
      <c r="I31"/>
      <c r="J31"/>
      <c r="K31"/>
      <c r="L31"/>
      <c r="M31"/>
      <c r="N31"/>
      <c r="O31"/>
      <c r="P31"/>
      <c r="Q31"/>
      <c r="R31"/>
      <c r="S31"/>
      <c r="T31"/>
    </row>
  </sheetData>
  <autoFilter ref="A4:G4" xr:uid="{94B14D5D-BBC4-4D30-B810-DE5138DE142A}"/>
  <mergeCells count="2">
    <mergeCell ref="F3:G3"/>
    <mergeCell ref="C8:C9"/>
  </mergeCells>
  <conditionalFormatting sqref="F5:G24">
    <cfRule type="cellIs" dxfId="5" priority="1" operator="equal">
      <formula>1</formula>
    </cfRule>
    <cfRule type="cellIs" dxfId="4" priority="2" operator="equal">
      <formula>1</formula>
    </cfRule>
  </conditionalFormatting>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6F68-C917-4A05-B728-EFD54AC599B4}">
  <dimension ref="A1:L31"/>
  <sheetViews>
    <sheetView zoomScale="60" zoomScaleNormal="60" workbookViewId="0">
      <selection activeCell="A13" sqref="A13:J13"/>
    </sheetView>
  </sheetViews>
  <sheetFormatPr baseColWidth="10" defaultColWidth="9.26953125" defaultRowHeight="14.5"/>
  <cols>
    <col min="1" max="1" width="30" style="2" customWidth="1"/>
    <col min="2" max="2" width="21.453125" style="2" customWidth="1"/>
    <col min="3" max="4" width="14.26953125" customWidth="1"/>
    <col min="5" max="9" width="15.26953125" customWidth="1"/>
    <col min="10" max="10" width="22.54296875" customWidth="1"/>
    <col min="11" max="11" width="10.26953125" customWidth="1"/>
    <col min="12" max="12" width="11.7265625" customWidth="1"/>
  </cols>
  <sheetData>
    <row r="1" spans="1:12" ht="37.5" customHeight="1">
      <c r="A1" s="44" t="s">
        <v>22</v>
      </c>
      <c r="B1" s="45" t="s">
        <v>1597</v>
      </c>
      <c r="C1" s="278"/>
      <c r="G1" s="32"/>
      <c r="H1" s="2"/>
      <c r="I1" s="2"/>
      <c r="J1" s="2"/>
      <c r="K1" s="2"/>
      <c r="L1" s="2"/>
    </row>
    <row r="2" spans="1:12" ht="16" thickBot="1">
      <c r="A2" s="46"/>
      <c r="B2" s="46"/>
      <c r="E2" s="32"/>
      <c r="F2" s="46"/>
      <c r="G2" s="32"/>
      <c r="H2" s="2"/>
      <c r="I2" s="2"/>
      <c r="J2" s="2"/>
      <c r="K2" s="2"/>
      <c r="L2" s="2"/>
    </row>
    <row r="3" spans="1:12" ht="19" thickBot="1">
      <c r="A3" s="776" t="s">
        <v>1598</v>
      </c>
      <c r="B3" s="776"/>
      <c r="C3" s="776"/>
      <c r="D3" s="776"/>
      <c r="E3" s="776"/>
      <c r="F3" s="776"/>
      <c r="G3" s="776"/>
      <c r="H3" s="776"/>
      <c r="I3" s="776"/>
      <c r="J3" s="777"/>
      <c r="K3" s="760" t="s">
        <v>25</v>
      </c>
      <c r="L3" s="761"/>
    </row>
    <row r="4" spans="1:12" ht="44" thickBot="1">
      <c r="A4" s="314" t="s">
        <v>26</v>
      </c>
      <c r="B4" s="314" t="s">
        <v>2424</v>
      </c>
      <c r="C4" s="58" t="s">
        <v>1416</v>
      </c>
      <c r="D4" s="58" t="s">
        <v>1599</v>
      </c>
      <c r="E4" s="58" t="s">
        <v>1600</v>
      </c>
      <c r="F4" s="58" t="s">
        <v>1601</v>
      </c>
      <c r="G4" s="58" t="s">
        <v>1602</v>
      </c>
      <c r="H4" s="58" t="s">
        <v>1603</v>
      </c>
      <c r="I4" s="58" t="s">
        <v>1604</v>
      </c>
      <c r="J4" s="60" t="s">
        <v>1605</v>
      </c>
      <c r="K4" s="55" t="s">
        <v>30</v>
      </c>
      <c r="L4" s="56" t="s">
        <v>31</v>
      </c>
    </row>
    <row r="5" spans="1:12" ht="29">
      <c r="A5" s="313" t="s">
        <v>3187</v>
      </c>
      <c r="B5" s="310"/>
      <c r="C5" s="145" t="s">
        <v>1431</v>
      </c>
      <c r="D5" s="145" t="s">
        <v>1606</v>
      </c>
      <c r="E5" s="145" t="s">
        <v>1607</v>
      </c>
      <c r="F5" s="145" t="s">
        <v>1608</v>
      </c>
      <c r="G5" s="145" t="s">
        <v>1609</v>
      </c>
      <c r="H5" s="145" t="s">
        <v>1610</v>
      </c>
      <c r="I5" s="145" t="s">
        <v>1611</v>
      </c>
      <c r="J5" s="146" t="s">
        <v>1612</v>
      </c>
      <c r="K5" s="130" t="s">
        <v>36</v>
      </c>
      <c r="L5" s="119" t="s">
        <v>9</v>
      </c>
    </row>
    <row r="6" spans="1:12" ht="29">
      <c r="A6" s="313" t="s">
        <v>3188</v>
      </c>
      <c r="B6" s="310"/>
      <c r="C6" s="145" t="s">
        <v>1613</v>
      </c>
      <c r="D6" s="145" t="s">
        <v>1614</v>
      </c>
      <c r="E6" s="145" t="s">
        <v>1611</v>
      </c>
      <c r="F6" s="145" t="s">
        <v>1608</v>
      </c>
      <c r="G6" s="145" t="s">
        <v>1615</v>
      </c>
      <c r="H6" s="145" t="s">
        <v>1616</v>
      </c>
      <c r="I6" s="145" t="s">
        <v>1617</v>
      </c>
      <c r="J6" s="146" t="s">
        <v>1612</v>
      </c>
      <c r="K6" s="130" t="s">
        <v>36</v>
      </c>
      <c r="L6" s="119" t="s">
        <v>13</v>
      </c>
    </row>
    <row r="7" spans="1:12" ht="29">
      <c r="A7" s="313" t="s">
        <v>3189</v>
      </c>
      <c r="B7" s="310"/>
      <c r="C7" s="145" t="s">
        <v>1618</v>
      </c>
      <c r="D7" s="145" t="s">
        <v>1619</v>
      </c>
      <c r="E7" s="145" t="s">
        <v>1620</v>
      </c>
      <c r="F7" s="145" t="s">
        <v>1608</v>
      </c>
      <c r="G7" s="145" t="s">
        <v>1615</v>
      </c>
      <c r="H7" s="145" t="s">
        <v>1621</v>
      </c>
      <c r="I7" s="145" t="s">
        <v>1622</v>
      </c>
      <c r="J7" s="146" t="s">
        <v>1612</v>
      </c>
      <c r="K7" s="130" t="s">
        <v>36</v>
      </c>
      <c r="L7" s="119" t="s">
        <v>11</v>
      </c>
    </row>
    <row r="8" spans="1:12" ht="29">
      <c r="A8" s="313" t="s">
        <v>3190</v>
      </c>
      <c r="B8" s="311"/>
      <c r="C8" s="145" t="s">
        <v>1623</v>
      </c>
      <c r="D8" s="145" t="s">
        <v>1624</v>
      </c>
      <c r="E8" s="145" t="s">
        <v>1625</v>
      </c>
      <c r="F8" s="145" t="s">
        <v>1608</v>
      </c>
      <c r="G8" s="145" t="s">
        <v>1615</v>
      </c>
      <c r="H8" s="145" t="s">
        <v>1626</v>
      </c>
      <c r="I8" s="145" t="s">
        <v>1627</v>
      </c>
      <c r="J8" s="146" t="s">
        <v>1612</v>
      </c>
      <c r="K8" s="130" t="s">
        <v>36</v>
      </c>
      <c r="L8" s="119" t="s">
        <v>11</v>
      </c>
    </row>
    <row r="9" spans="1:12" ht="29.5" thickBot="1">
      <c r="A9" s="320" t="s">
        <v>3191</v>
      </c>
      <c r="B9" s="327"/>
      <c r="C9" s="147" t="s">
        <v>1628</v>
      </c>
      <c r="D9" s="147" t="s">
        <v>1629</v>
      </c>
      <c r="E9" s="147" t="s">
        <v>1630</v>
      </c>
      <c r="F9" s="147" t="s">
        <v>1631</v>
      </c>
      <c r="G9" s="147" t="s">
        <v>1632</v>
      </c>
      <c r="H9" s="147" t="s">
        <v>1633</v>
      </c>
      <c r="I9" s="147" t="s">
        <v>1634</v>
      </c>
      <c r="J9" s="148" t="s">
        <v>1612</v>
      </c>
      <c r="K9" s="134" t="s">
        <v>6</v>
      </c>
      <c r="L9" s="124" t="s">
        <v>13</v>
      </c>
    </row>
    <row r="10" spans="1:12">
      <c r="A10" s="321"/>
      <c r="B10" s="330"/>
    </row>
    <row r="11" spans="1:12">
      <c r="A11" s="328"/>
      <c r="B11" s="329"/>
    </row>
    <row r="12" spans="1:12" ht="15" thickBot="1">
      <c r="A12" s="328"/>
      <c r="B12" s="328"/>
    </row>
    <row r="13" spans="1:12" ht="19" thickBot="1">
      <c r="A13" s="776" t="s">
        <v>1635</v>
      </c>
      <c r="B13" s="776"/>
      <c r="C13" s="776"/>
      <c r="D13" s="776"/>
      <c r="E13" s="776"/>
      <c r="F13" s="776"/>
      <c r="G13" s="776"/>
      <c r="H13" s="776"/>
      <c r="I13" s="776"/>
      <c r="J13" s="777"/>
      <c r="K13" s="760" t="s">
        <v>25</v>
      </c>
      <c r="L13" s="761"/>
    </row>
    <row r="14" spans="1:12" ht="44" thickBot="1">
      <c r="A14" s="314" t="s">
        <v>26</v>
      </c>
      <c r="B14" s="314" t="s">
        <v>2424</v>
      </c>
      <c r="C14" s="58" t="s">
        <v>1416</v>
      </c>
      <c r="D14" s="58" t="s">
        <v>1599</v>
      </c>
      <c r="E14" s="58" t="s">
        <v>1600</v>
      </c>
      <c r="F14" s="58" t="s">
        <v>1601</v>
      </c>
      <c r="G14" s="58" t="s">
        <v>1602</v>
      </c>
      <c r="H14" s="58" t="s">
        <v>1603</v>
      </c>
      <c r="I14" s="58" t="s">
        <v>1604</v>
      </c>
      <c r="J14" s="60" t="s">
        <v>1605</v>
      </c>
      <c r="K14" s="55" t="s">
        <v>30</v>
      </c>
      <c r="L14" s="56" t="s">
        <v>31</v>
      </c>
    </row>
    <row r="15" spans="1:12" ht="29">
      <c r="A15" s="313" t="s">
        <v>3191</v>
      </c>
      <c r="B15" s="311"/>
      <c r="C15" s="145" t="s">
        <v>1431</v>
      </c>
      <c r="D15" s="145" t="s">
        <v>1606</v>
      </c>
      <c r="E15" s="145" t="s">
        <v>1607</v>
      </c>
      <c r="F15" s="145" t="s">
        <v>1608</v>
      </c>
      <c r="G15" s="145" t="s">
        <v>1609</v>
      </c>
      <c r="H15" s="145" t="s">
        <v>1610</v>
      </c>
      <c r="I15" s="145" t="s">
        <v>1611</v>
      </c>
      <c r="J15" s="146" t="s">
        <v>1612</v>
      </c>
      <c r="K15" s="130" t="s">
        <v>36</v>
      </c>
      <c r="L15" s="119" t="s">
        <v>11</v>
      </c>
    </row>
    <row r="16" spans="1:12" ht="29">
      <c r="A16" s="313" t="s">
        <v>3192</v>
      </c>
      <c r="B16" s="310"/>
      <c r="C16" s="145" t="s">
        <v>1613</v>
      </c>
      <c r="D16" s="145" t="s">
        <v>1614</v>
      </c>
      <c r="E16" s="145" t="s">
        <v>1611</v>
      </c>
      <c r="F16" s="145" t="s">
        <v>1608</v>
      </c>
      <c r="G16" s="145" t="s">
        <v>1615</v>
      </c>
      <c r="H16" s="145" t="s">
        <v>1616</v>
      </c>
      <c r="I16" s="145" t="s">
        <v>1617</v>
      </c>
      <c r="J16" s="146" t="s">
        <v>1612</v>
      </c>
      <c r="K16" s="130" t="s">
        <v>36</v>
      </c>
      <c r="L16" s="119" t="s">
        <v>9</v>
      </c>
    </row>
    <row r="17" spans="1:12" ht="29">
      <c r="A17" s="313" t="s">
        <v>3193</v>
      </c>
      <c r="B17" s="312"/>
      <c r="C17" s="145" t="s">
        <v>1618</v>
      </c>
      <c r="D17" s="145" t="s">
        <v>1619</v>
      </c>
      <c r="E17" s="145" t="s">
        <v>1620</v>
      </c>
      <c r="F17" s="145" t="s">
        <v>1608</v>
      </c>
      <c r="G17" s="145" t="s">
        <v>1615</v>
      </c>
      <c r="H17" s="145" t="s">
        <v>1621</v>
      </c>
      <c r="I17" s="145" t="s">
        <v>1622</v>
      </c>
      <c r="J17" s="146" t="s">
        <v>1612</v>
      </c>
      <c r="K17" s="130" t="s">
        <v>36</v>
      </c>
      <c r="L17" s="119" t="s">
        <v>13</v>
      </c>
    </row>
    <row r="18" spans="1:12" ht="29">
      <c r="A18" s="313" t="s">
        <v>3194</v>
      </c>
      <c r="B18" s="310"/>
      <c r="C18" s="145" t="s">
        <v>1623</v>
      </c>
      <c r="D18" s="145" t="s">
        <v>1624</v>
      </c>
      <c r="E18" s="145" t="s">
        <v>1625</v>
      </c>
      <c r="F18" s="145" t="s">
        <v>1608</v>
      </c>
      <c r="G18" s="145" t="s">
        <v>1615</v>
      </c>
      <c r="H18" s="145" t="s">
        <v>1626</v>
      </c>
      <c r="I18" s="145" t="s">
        <v>1627</v>
      </c>
      <c r="J18" s="146" t="s">
        <v>1612</v>
      </c>
      <c r="K18" s="130" t="s">
        <v>36</v>
      </c>
      <c r="L18" s="119" t="s">
        <v>11</v>
      </c>
    </row>
    <row r="19" spans="1:12" ht="29.5" thickBot="1">
      <c r="A19" s="320" t="s">
        <v>3195</v>
      </c>
      <c r="B19" s="323"/>
      <c r="C19" s="147" t="s">
        <v>1628</v>
      </c>
      <c r="D19" s="147" t="s">
        <v>1629</v>
      </c>
      <c r="E19" s="147" t="s">
        <v>1630</v>
      </c>
      <c r="F19" s="147" t="s">
        <v>1631</v>
      </c>
      <c r="G19" s="147" t="s">
        <v>1632</v>
      </c>
      <c r="H19" s="147" t="s">
        <v>1633</v>
      </c>
      <c r="I19" s="147" t="s">
        <v>1634</v>
      </c>
      <c r="J19" s="148" t="s">
        <v>1612</v>
      </c>
      <c r="K19" s="134" t="s">
        <v>36</v>
      </c>
      <c r="L19" s="124" t="s">
        <v>11</v>
      </c>
    </row>
    <row r="20" spans="1:12">
      <c r="A20" s="322"/>
      <c r="B20" s="322"/>
    </row>
    <row r="21" spans="1:12">
      <c r="A21" s="324"/>
      <c r="B21" s="324"/>
    </row>
    <row r="22" spans="1:12">
      <c r="A22" s="324"/>
      <c r="B22" s="325"/>
    </row>
    <row r="23" spans="1:12">
      <c r="A23" s="324"/>
      <c r="B23" s="326"/>
    </row>
    <row r="24" spans="1:12">
      <c r="A24" s="324"/>
      <c r="B24" s="326"/>
    </row>
    <row r="25" spans="1:12">
      <c r="A25" s="324"/>
      <c r="B25" s="324"/>
    </row>
    <row r="30" spans="1:12">
      <c r="A30"/>
      <c r="B30"/>
    </row>
    <row r="31" spans="1:12">
      <c r="A31"/>
      <c r="B31"/>
    </row>
  </sheetData>
  <mergeCells count="4">
    <mergeCell ref="K3:L3"/>
    <mergeCell ref="K13:L13"/>
    <mergeCell ref="A13:J13"/>
    <mergeCell ref="A3:J3"/>
  </mergeCells>
  <conditionalFormatting sqref="K5:L9">
    <cfRule type="cellIs" dxfId="3" priority="4" operator="equal">
      <formula>1</formula>
    </cfRule>
  </conditionalFormatting>
  <conditionalFormatting sqref="K5:L10">
    <cfRule type="cellIs" dxfId="2" priority="3" operator="equal">
      <formula>1</formula>
    </cfRule>
  </conditionalFormatting>
  <conditionalFormatting sqref="K15:L19">
    <cfRule type="cellIs" dxfId="1" priority="1" operator="equal">
      <formula>1</formula>
    </cfRule>
    <cfRule type="cellIs" dxfId="0" priority="2" operator="equal">
      <formula>1</formula>
    </cfRule>
  </conditionalFormatting>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C1FC9-2214-493F-9433-10C637E7AAFB}">
  <dimension ref="A1:P99"/>
  <sheetViews>
    <sheetView zoomScale="64" zoomScaleNormal="55" workbookViewId="0">
      <pane xSplit="6" ySplit="4" topLeftCell="G43" activePane="bottomRight" state="frozen"/>
      <selection pane="topRight" activeCell="F1" sqref="F1"/>
      <selection pane="bottomLeft" activeCell="A5" sqref="A5"/>
      <selection pane="bottomRight" activeCell="T54" sqref="T54"/>
    </sheetView>
  </sheetViews>
  <sheetFormatPr baseColWidth="10" defaultColWidth="9.453125" defaultRowHeight="14.5"/>
  <cols>
    <col min="1" max="1" width="26.54296875" style="26" customWidth="1"/>
    <col min="2" max="2" width="16.1796875" customWidth="1"/>
    <col min="3" max="3" width="27.1796875" style="23" bestFit="1" customWidth="1"/>
    <col min="4" max="4" width="35" customWidth="1"/>
    <col min="5" max="5" width="15.1796875" customWidth="1"/>
    <col min="6" max="6" width="68.453125" style="593" customWidth="1"/>
    <col min="7" max="10" width="11.81640625" customWidth="1"/>
    <col min="11" max="11" width="9.453125" style="1"/>
  </cols>
  <sheetData>
    <row r="1" spans="1:16" ht="15.5">
      <c r="A1" s="44" t="s">
        <v>22</v>
      </c>
      <c r="B1" s="592" t="s">
        <v>3630</v>
      </c>
      <c r="E1" s="32"/>
    </row>
    <row r="2" spans="1:16" ht="15.5">
      <c r="C2" s="32"/>
      <c r="D2" s="594"/>
      <c r="E2" s="32"/>
      <c r="G2" s="780"/>
      <c r="H2" s="781"/>
      <c r="I2" s="781"/>
      <c r="J2" s="782"/>
    </row>
    <row r="3" spans="1:16" s="16" customFormat="1" ht="18.5">
      <c r="A3" s="721" t="s">
        <v>24</v>
      </c>
      <c r="B3" s="721"/>
      <c r="C3" s="721"/>
      <c r="D3" s="721"/>
      <c r="E3" s="721"/>
      <c r="F3" s="721"/>
      <c r="G3" s="783" t="s">
        <v>25</v>
      </c>
      <c r="H3" s="783"/>
      <c r="I3" s="783"/>
      <c r="J3" s="783"/>
      <c r="K3" s="595"/>
    </row>
    <row r="4" spans="1:16" ht="18.5">
      <c r="A4" s="596" t="s">
        <v>2423</v>
      </c>
      <c r="B4" s="596" t="s">
        <v>2424</v>
      </c>
      <c r="C4" s="597" t="s">
        <v>27</v>
      </c>
      <c r="D4" s="598" t="s">
        <v>28</v>
      </c>
      <c r="E4" s="598" t="s">
        <v>1636</v>
      </c>
      <c r="F4" s="599" t="s">
        <v>29</v>
      </c>
      <c r="G4" s="200" t="s">
        <v>1637</v>
      </c>
      <c r="H4" s="200" t="s">
        <v>1639</v>
      </c>
      <c r="I4" s="200" t="s">
        <v>1638</v>
      </c>
      <c r="J4" s="200" t="s">
        <v>1640</v>
      </c>
    </row>
    <row r="5" spans="1:16" s="23" customFormat="1" ht="15.5">
      <c r="A5" s="396" t="s">
        <v>2593</v>
      </c>
      <c r="B5" s="395"/>
      <c r="C5" s="116" t="s">
        <v>1641</v>
      </c>
      <c r="D5" s="34" t="s">
        <v>1642</v>
      </c>
      <c r="E5" s="116" t="s">
        <v>1643</v>
      </c>
      <c r="F5" s="396" t="s">
        <v>1644</v>
      </c>
      <c r="G5" s="116" t="s">
        <v>82</v>
      </c>
      <c r="H5" s="116" t="s">
        <v>82</v>
      </c>
      <c r="I5" s="116" t="s">
        <v>36</v>
      </c>
      <c r="J5" s="116" t="s">
        <v>9</v>
      </c>
      <c r="K5" s="176"/>
      <c r="L5" s="176"/>
      <c r="M5" s="176"/>
    </row>
    <row r="6" spans="1:16" s="23" customFormat="1" ht="15.5">
      <c r="A6" s="396" t="s">
        <v>2594</v>
      </c>
      <c r="B6" s="395"/>
      <c r="C6" s="116" t="s">
        <v>1641</v>
      </c>
      <c r="D6" s="34" t="s">
        <v>1645</v>
      </c>
      <c r="E6" s="116" t="s">
        <v>1643</v>
      </c>
      <c r="F6" s="396" t="s">
        <v>1646</v>
      </c>
      <c r="G6" s="116" t="s">
        <v>36</v>
      </c>
      <c r="H6" s="116" t="s">
        <v>9</v>
      </c>
      <c r="I6" s="116" t="s">
        <v>36</v>
      </c>
      <c r="J6" s="116" t="s">
        <v>9</v>
      </c>
      <c r="K6" s="176"/>
      <c r="L6" s="176"/>
      <c r="M6" s="176"/>
    </row>
    <row r="7" spans="1:16" s="23" customFormat="1" ht="145">
      <c r="A7" s="396" t="s">
        <v>2595</v>
      </c>
      <c r="B7" s="395"/>
      <c r="C7" s="116" t="s">
        <v>1647</v>
      </c>
      <c r="D7" s="33" t="s">
        <v>1648</v>
      </c>
      <c r="E7" s="116" t="s">
        <v>1643</v>
      </c>
      <c r="F7" s="396" t="s">
        <v>1649</v>
      </c>
      <c r="G7" s="116" t="s">
        <v>36</v>
      </c>
      <c r="H7" s="116" t="s">
        <v>9</v>
      </c>
      <c r="I7" s="116" t="s">
        <v>36</v>
      </c>
      <c r="J7" s="116" t="s">
        <v>9</v>
      </c>
      <c r="K7" s="176"/>
      <c r="L7" s="176"/>
      <c r="M7" s="176"/>
    </row>
    <row r="8" spans="1:16" s="23" customFormat="1" ht="15.5">
      <c r="A8" s="396" t="s">
        <v>2596</v>
      </c>
      <c r="B8" s="395"/>
      <c r="C8" s="116" t="s">
        <v>1647</v>
      </c>
      <c r="D8" s="33" t="s">
        <v>1648</v>
      </c>
      <c r="E8" s="116"/>
      <c r="F8" s="396" t="s">
        <v>1650</v>
      </c>
      <c r="G8" s="116" t="s">
        <v>6</v>
      </c>
      <c r="H8" s="116" t="s">
        <v>11</v>
      </c>
      <c r="I8" s="116" t="s">
        <v>6</v>
      </c>
      <c r="J8" s="116" t="s">
        <v>11</v>
      </c>
      <c r="K8" s="176"/>
      <c r="L8" s="176"/>
      <c r="M8" s="176"/>
    </row>
    <row r="9" spans="1:16" s="23" customFormat="1" ht="29">
      <c r="A9" s="396" t="s">
        <v>2597</v>
      </c>
      <c r="B9" s="395"/>
      <c r="C9" s="116" t="s">
        <v>1651</v>
      </c>
      <c r="D9" s="33" t="s">
        <v>1652</v>
      </c>
      <c r="E9" s="116" t="s">
        <v>1643</v>
      </c>
      <c r="F9" s="396" t="s">
        <v>1653</v>
      </c>
      <c r="G9" s="116" t="s">
        <v>36</v>
      </c>
      <c r="H9" s="116" t="s">
        <v>9</v>
      </c>
      <c r="I9" s="116" t="s">
        <v>36</v>
      </c>
      <c r="J9" s="116" t="s">
        <v>9</v>
      </c>
      <c r="K9" s="176"/>
      <c r="L9" s="176"/>
      <c r="M9" s="176"/>
    </row>
    <row r="10" spans="1:16" s="23" customFormat="1" ht="29">
      <c r="A10" s="396" t="s">
        <v>2598</v>
      </c>
      <c r="B10" s="395"/>
      <c r="C10" s="116" t="s">
        <v>1651</v>
      </c>
      <c r="D10" s="33" t="s">
        <v>1654</v>
      </c>
      <c r="E10" s="116" t="s">
        <v>1643</v>
      </c>
      <c r="F10" s="396" t="s">
        <v>1655</v>
      </c>
      <c r="G10" s="116" t="s">
        <v>36</v>
      </c>
      <c r="H10" s="116" t="s">
        <v>13</v>
      </c>
      <c r="I10" s="116" t="s">
        <v>36</v>
      </c>
      <c r="J10" s="116" t="s">
        <v>9</v>
      </c>
      <c r="K10" s="176"/>
      <c r="L10" s="176"/>
      <c r="M10" s="176"/>
    </row>
    <row r="11" spans="1:16" s="23" customFormat="1" ht="43.5">
      <c r="A11" s="396" t="s">
        <v>2599</v>
      </c>
      <c r="B11" s="83" t="s">
        <v>3285</v>
      </c>
      <c r="C11" s="116" t="s">
        <v>1656</v>
      </c>
      <c r="D11" s="33" t="s">
        <v>1656</v>
      </c>
      <c r="E11" s="116" t="s">
        <v>82</v>
      </c>
      <c r="F11" s="396" t="s">
        <v>3631</v>
      </c>
      <c r="G11" s="395"/>
      <c r="H11" s="395"/>
      <c r="I11" s="116" t="s">
        <v>36</v>
      </c>
      <c r="J11" s="116" t="s">
        <v>9</v>
      </c>
      <c r="K11" s="176"/>
      <c r="L11" s="176"/>
      <c r="M11" s="176"/>
    </row>
    <row r="12" spans="1:16" s="23" customFormat="1" ht="43.5">
      <c r="A12" s="30" t="s">
        <v>3632</v>
      </c>
      <c r="B12" s="83" t="s">
        <v>3285</v>
      </c>
      <c r="C12" s="31" t="s">
        <v>1657</v>
      </c>
      <c r="D12" s="198" t="s">
        <v>1657</v>
      </c>
      <c r="E12" s="31" t="s">
        <v>1643</v>
      </c>
      <c r="F12" s="30" t="s">
        <v>3633</v>
      </c>
      <c r="G12" s="116" t="s">
        <v>36</v>
      </c>
      <c r="H12" s="116" t="s">
        <v>9</v>
      </c>
      <c r="I12" s="116" t="s">
        <v>36</v>
      </c>
      <c r="J12" s="116" t="s">
        <v>9</v>
      </c>
      <c r="K12" s="176"/>
      <c r="L12" s="176"/>
      <c r="M12" s="176"/>
    </row>
    <row r="13" spans="1:16" s="23" customFormat="1" ht="58">
      <c r="A13" s="30" t="s">
        <v>3634</v>
      </c>
      <c r="B13" s="83" t="s">
        <v>3285</v>
      </c>
      <c r="C13" s="31" t="s">
        <v>1658</v>
      </c>
      <c r="D13" s="198" t="s">
        <v>1659</v>
      </c>
      <c r="E13" s="31" t="s">
        <v>1643</v>
      </c>
      <c r="F13" s="30" t="s">
        <v>3635</v>
      </c>
      <c r="G13" s="116" t="s">
        <v>36</v>
      </c>
      <c r="H13" s="116" t="s">
        <v>9</v>
      </c>
      <c r="I13" s="116" t="s">
        <v>36</v>
      </c>
      <c r="J13" s="116" t="s">
        <v>9</v>
      </c>
      <c r="K13" s="176"/>
      <c r="L13" s="176"/>
      <c r="M13" s="176"/>
    </row>
    <row r="14" spans="1:16" s="23" customFormat="1" ht="43.5">
      <c r="A14" s="396" t="s">
        <v>2600</v>
      </c>
      <c r="B14" s="395"/>
      <c r="C14" s="116" t="s">
        <v>1658</v>
      </c>
      <c r="D14" s="33" t="s">
        <v>1660</v>
      </c>
      <c r="E14" s="116"/>
      <c r="F14" s="396" t="s">
        <v>1661</v>
      </c>
      <c r="G14" s="116" t="s">
        <v>36</v>
      </c>
      <c r="H14" s="116" t="s">
        <v>9</v>
      </c>
      <c r="I14" s="116" t="s">
        <v>36</v>
      </c>
      <c r="J14" s="116" t="s">
        <v>9</v>
      </c>
      <c r="K14" s="176"/>
      <c r="L14" s="176"/>
      <c r="M14" s="176"/>
    </row>
    <row r="15" spans="1:16" s="35" customFormat="1" ht="51.75" customHeight="1">
      <c r="A15" s="30" t="s">
        <v>3636</v>
      </c>
      <c r="B15" s="83" t="s">
        <v>3285</v>
      </c>
      <c r="C15" s="116" t="s">
        <v>1662</v>
      </c>
      <c r="D15" s="34" t="s">
        <v>1660</v>
      </c>
      <c r="E15" s="116" t="s">
        <v>1663</v>
      </c>
      <c r="F15" s="396" t="s">
        <v>1664</v>
      </c>
      <c r="G15" s="116" t="s">
        <v>82</v>
      </c>
      <c r="H15" s="116" t="s">
        <v>82</v>
      </c>
      <c r="I15" s="116" t="s">
        <v>36</v>
      </c>
      <c r="J15" s="116" t="s">
        <v>11</v>
      </c>
      <c r="K15" s="176"/>
      <c r="L15" s="176"/>
      <c r="M15" s="176"/>
      <c r="N15" s="23"/>
      <c r="O15" s="23"/>
      <c r="P15" s="23"/>
    </row>
    <row r="16" spans="1:16" s="23" customFormat="1" ht="29">
      <c r="A16" s="396" t="s">
        <v>2601</v>
      </c>
      <c r="B16" s="395"/>
      <c r="C16" s="116" t="s">
        <v>1665</v>
      </c>
      <c r="D16" s="34" t="s">
        <v>1666</v>
      </c>
      <c r="E16" s="116" t="s">
        <v>1643</v>
      </c>
      <c r="F16" s="396" t="s">
        <v>1667</v>
      </c>
      <c r="G16" s="600" t="s">
        <v>6</v>
      </c>
      <c r="H16" s="600" t="s">
        <v>11</v>
      </c>
      <c r="I16" s="116" t="s">
        <v>6</v>
      </c>
      <c r="J16" s="116" t="s">
        <v>11</v>
      </c>
      <c r="K16" s="176"/>
      <c r="L16" s="176"/>
      <c r="M16" s="176"/>
    </row>
    <row r="17" spans="1:13" s="23" customFormat="1" ht="87">
      <c r="A17" s="396" t="s">
        <v>2602</v>
      </c>
      <c r="B17" s="395" t="s">
        <v>2603</v>
      </c>
      <c r="C17" s="395" t="s">
        <v>1668</v>
      </c>
      <c r="D17" s="33" t="s">
        <v>1668</v>
      </c>
      <c r="E17" s="116" t="s">
        <v>1643</v>
      </c>
      <c r="F17" s="396" t="s">
        <v>1669</v>
      </c>
      <c r="G17" s="116" t="s">
        <v>36</v>
      </c>
      <c r="H17" s="116" t="s">
        <v>9</v>
      </c>
      <c r="I17" s="116" t="s">
        <v>36</v>
      </c>
      <c r="J17" s="116" t="s">
        <v>9</v>
      </c>
      <c r="K17" s="176"/>
      <c r="L17" s="176"/>
      <c r="M17" s="176"/>
    </row>
    <row r="18" spans="1:13" s="23" customFormat="1" ht="87">
      <c r="A18" s="396" t="s">
        <v>2604</v>
      </c>
      <c r="B18" s="395" t="s">
        <v>2603</v>
      </c>
      <c r="C18" s="395" t="s">
        <v>1668</v>
      </c>
      <c r="D18" s="33" t="s">
        <v>1668</v>
      </c>
      <c r="E18" s="116" t="s">
        <v>1643</v>
      </c>
      <c r="F18" s="396" t="s">
        <v>1670</v>
      </c>
      <c r="G18" s="116" t="s">
        <v>36</v>
      </c>
      <c r="H18" s="116" t="s">
        <v>9</v>
      </c>
      <c r="I18" s="116" t="s">
        <v>36</v>
      </c>
      <c r="J18" s="116" t="s">
        <v>9</v>
      </c>
      <c r="K18" s="176"/>
      <c r="L18" s="176"/>
      <c r="M18" s="176"/>
    </row>
    <row r="19" spans="1:13" s="23" customFormat="1" ht="87">
      <c r="A19" s="396" t="s">
        <v>2605</v>
      </c>
      <c r="B19" s="395" t="s">
        <v>2603</v>
      </c>
      <c r="C19" s="395" t="s">
        <v>1668</v>
      </c>
      <c r="D19" s="33" t="s">
        <v>1668</v>
      </c>
      <c r="E19" s="116" t="s">
        <v>1643</v>
      </c>
      <c r="F19" s="396" t="s">
        <v>1671</v>
      </c>
      <c r="G19" s="116" t="s">
        <v>36</v>
      </c>
      <c r="H19" s="116" t="s">
        <v>9</v>
      </c>
      <c r="I19" s="116" t="s">
        <v>36</v>
      </c>
      <c r="J19" s="116" t="s">
        <v>9</v>
      </c>
      <c r="K19" s="176"/>
      <c r="L19" s="176"/>
      <c r="M19" s="176"/>
    </row>
    <row r="20" spans="1:13" s="23" customFormat="1" ht="58">
      <c r="A20" s="396" t="s">
        <v>2606</v>
      </c>
      <c r="B20" s="395"/>
      <c r="C20" s="116" t="s">
        <v>1672</v>
      </c>
      <c r="D20" s="34" t="s">
        <v>1672</v>
      </c>
      <c r="E20" s="116" t="s">
        <v>1643</v>
      </c>
      <c r="F20" s="396" t="s">
        <v>1673</v>
      </c>
      <c r="G20" s="116" t="s">
        <v>36</v>
      </c>
      <c r="H20" s="116" t="s">
        <v>9</v>
      </c>
      <c r="I20" s="116" t="s">
        <v>36</v>
      </c>
      <c r="J20" s="116" t="s">
        <v>9</v>
      </c>
      <c r="K20" s="176"/>
      <c r="L20" s="176"/>
      <c r="M20" s="176"/>
    </row>
    <row r="21" spans="1:13" s="23" customFormat="1" ht="15.5">
      <c r="A21" s="396" t="s">
        <v>2607</v>
      </c>
      <c r="B21" s="395"/>
      <c r="C21" s="116" t="s">
        <v>1674</v>
      </c>
      <c r="D21" s="33" t="s">
        <v>1674</v>
      </c>
      <c r="E21" s="116" t="s">
        <v>1643</v>
      </c>
      <c r="F21" s="396" t="s">
        <v>1675</v>
      </c>
      <c r="G21" s="116" t="s">
        <v>36</v>
      </c>
      <c r="H21" s="116" t="s">
        <v>9</v>
      </c>
      <c r="I21" s="116" t="s">
        <v>36</v>
      </c>
      <c r="J21" s="116" t="s">
        <v>9</v>
      </c>
      <c r="K21" s="176"/>
      <c r="L21" s="176"/>
      <c r="M21" s="176"/>
    </row>
    <row r="22" spans="1:13" s="23" customFormat="1" ht="29">
      <c r="A22" s="396" t="s">
        <v>2608</v>
      </c>
      <c r="B22" s="395"/>
      <c r="C22" s="116" t="s">
        <v>1676</v>
      </c>
      <c r="D22" s="33" t="s">
        <v>1677</v>
      </c>
      <c r="E22" s="116" t="s">
        <v>1643</v>
      </c>
      <c r="F22" s="396" t="s">
        <v>1678</v>
      </c>
      <c r="G22" s="116" t="s">
        <v>36</v>
      </c>
      <c r="H22" s="116" t="s">
        <v>11</v>
      </c>
      <c r="I22" s="116" t="s">
        <v>36</v>
      </c>
      <c r="J22" s="116" t="s">
        <v>11</v>
      </c>
      <c r="K22" s="176"/>
      <c r="L22" s="176"/>
      <c r="M22" s="176"/>
    </row>
    <row r="23" spans="1:13" s="23" customFormat="1" ht="29">
      <c r="A23" s="396" t="s">
        <v>2609</v>
      </c>
      <c r="B23" s="395"/>
      <c r="C23" s="116" t="s">
        <v>1676</v>
      </c>
      <c r="D23" s="33" t="s">
        <v>1679</v>
      </c>
      <c r="E23" s="116" t="s">
        <v>1643</v>
      </c>
      <c r="F23" s="396" t="s">
        <v>1680</v>
      </c>
      <c r="G23" s="116" t="s">
        <v>82</v>
      </c>
      <c r="H23" s="116" t="s">
        <v>82</v>
      </c>
      <c r="I23" s="116" t="s">
        <v>36</v>
      </c>
      <c r="J23" s="116" t="s">
        <v>11</v>
      </c>
      <c r="K23" s="176"/>
      <c r="L23" s="176"/>
      <c r="M23" s="176"/>
    </row>
    <row r="24" spans="1:13" s="23" customFormat="1" ht="43.5">
      <c r="A24" s="396" t="s">
        <v>2610</v>
      </c>
      <c r="B24" s="395"/>
      <c r="C24" s="116" t="s">
        <v>1676</v>
      </c>
      <c r="D24" s="33" t="s">
        <v>1681</v>
      </c>
      <c r="E24" s="116" t="s">
        <v>1663</v>
      </c>
      <c r="F24" s="396" t="s">
        <v>3637</v>
      </c>
      <c r="G24" s="116" t="s">
        <v>82</v>
      </c>
      <c r="H24" s="116" t="s">
        <v>82</v>
      </c>
      <c r="I24" s="116" t="s">
        <v>6</v>
      </c>
      <c r="J24" s="116" t="s">
        <v>11</v>
      </c>
      <c r="K24" s="176"/>
      <c r="L24" s="176"/>
      <c r="M24" s="176"/>
    </row>
    <row r="25" spans="1:13" s="23" customFormat="1" ht="29">
      <c r="A25" s="396" t="s">
        <v>2611</v>
      </c>
      <c r="B25" s="395"/>
      <c r="C25" s="116" t="s">
        <v>1682</v>
      </c>
      <c r="D25" s="33" t="s">
        <v>1682</v>
      </c>
      <c r="E25" s="116" t="s">
        <v>1643</v>
      </c>
      <c r="F25" s="396" t="s">
        <v>1683</v>
      </c>
      <c r="G25" s="116" t="s">
        <v>36</v>
      </c>
      <c r="H25" s="116" t="s">
        <v>9</v>
      </c>
      <c r="I25" s="116" t="s">
        <v>36</v>
      </c>
      <c r="J25" s="116" t="s">
        <v>9</v>
      </c>
      <c r="K25" s="176"/>
      <c r="L25" s="176"/>
      <c r="M25" s="176"/>
    </row>
    <row r="26" spans="1:13" s="23" customFormat="1" ht="72.5">
      <c r="A26" s="396" t="s">
        <v>2612</v>
      </c>
      <c r="B26" s="395"/>
      <c r="C26" s="116" t="s">
        <v>1684</v>
      </c>
      <c r="D26" s="33" t="s">
        <v>1684</v>
      </c>
      <c r="E26" s="116" t="s">
        <v>1643</v>
      </c>
      <c r="F26" s="396" t="s">
        <v>1685</v>
      </c>
      <c r="G26" s="116" t="s">
        <v>36</v>
      </c>
      <c r="H26" s="116" t="s">
        <v>9</v>
      </c>
      <c r="I26" s="116" t="s">
        <v>36</v>
      </c>
      <c r="J26" s="116" t="s">
        <v>9</v>
      </c>
      <c r="K26" s="176"/>
      <c r="L26" s="176"/>
      <c r="M26" s="176"/>
    </row>
    <row r="27" spans="1:13" s="23" customFormat="1" ht="58">
      <c r="A27" s="396" t="s">
        <v>2613</v>
      </c>
      <c r="B27" s="395"/>
      <c r="C27" s="116" t="s">
        <v>1686</v>
      </c>
      <c r="D27" s="33" t="s">
        <v>1686</v>
      </c>
      <c r="E27" s="116" t="s">
        <v>1643</v>
      </c>
      <c r="F27" s="396" t="s">
        <v>1687</v>
      </c>
      <c r="G27" s="116" t="s">
        <v>82</v>
      </c>
      <c r="H27" s="116" t="s">
        <v>82</v>
      </c>
      <c r="I27" s="116" t="s">
        <v>36</v>
      </c>
      <c r="J27" s="116" t="s">
        <v>9</v>
      </c>
      <c r="K27" s="176"/>
      <c r="L27" s="176"/>
      <c r="M27" s="176"/>
    </row>
    <row r="28" spans="1:13" s="23" customFormat="1" ht="15.5">
      <c r="A28" s="396" t="s">
        <v>2614</v>
      </c>
      <c r="B28" s="395"/>
      <c r="C28" s="116" t="s">
        <v>1688</v>
      </c>
      <c r="D28" s="33" t="s">
        <v>1688</v>
      </c>
      <c r="E28" s="116" t="s">
        <v>1643</v>
      </c>
      <c r="F28" s="396" t="s">
        <v>1689</v>
      </c>
      <c r="G28" s="116" t="s">
        <v>36</v>
      </c>
      <c r="H28" s="116" t="s">
        <v>9</v>
      </c>
      <c r="I28" s="116" t="s">
        <v>36</v>
      </c>
      <c r="J28" s="116" t="s">
        <v>11</v>
      </c>
      <c r="K28" s="176"/>
      <c r="L28" s="176"/>
      <c r="M28" s="176"/>
    </row>
    <row r="29" spans="1:13" s="23" customFormat="1" ht="72.5">
      <c r="A29" s="30" t="s">
        <v>3638</v>
      </c>
      <c r="B29" s="83"/>
      <c r="C29" s="83" t="s">
        <v>1668</v>
      </c>
      <c r="D29" s="83" t="s">
        <v>1668</v>
      </c>
      <c r="E29" s="116" t="s">
        <v>1643</v>
      </c>
      <c r="F29" s="396" t="s">
        <v>1690</v>
      </c>
      <c r="G29" s="116" t="s">
        <v>36</v>
      </c>
      <c r="H29" s="116" t="s">
        <v>9</v>
      </c>
      <c r="I29" s="116" t="s">
        <v>36</v>
      </c>
      <c r="J29" s="116" t="s">
        <v>9</v>
      </c>
      <c r="K29" s="176"/>
      <c r="L29" s="176"/>
      <c r="M29" s="176"/>
    </row>
    <row r="30" spans="1:13" s="23" customFormat="1" ht="15.5">
      <c r="A30" s="396" t="s">
        <v>2615</v>
      </c>
      <c r="B30" s="395"/>
      <c r="C30" s="116" t="s">
        <v>1691</v>
      </c>
      <c r="D30" s="33" t="s">
        <v>1691</v>
      </c>
      <c r="E30" s="116" t="s">
        <v>82</v>
      </c>
      <c r="F30" s="396" t="s">
        <v>1692</v>
      </c>
      <c r="G30" s="116" t="s">
        <v>36</v>
      </c>
      <c r="H30" s="116" t="s">
        <v>9</v>
      </c>
      <c r="I30" s="116" t="s">
        <v>36</v>
      </c>
      <c r="J30" s="116" t="s">
        <v>9</v>
      </c>
      <c r="K30" s="176"/>
      <c r="L30" s="176"/>
      <c r="M30" s="176"/>
    </row>
    <row r="31" spans="1:13" s="23" customFormat="1" ht="29">
      <c r="A31" s="396" t="s">
        <v>2616</v>
      </c>
      <c r="B31" s="395"/>
      <c r="C31" s="116" t="s">
        <v>1693</v>
      </c>
      <c r="D31" s="33" t="s">
        <v>1693</v>
      </c>
      <c r="E31" s="116" t="s">
        <v>1643</v>
      </c>
      <c r="F31" s="396" t="s">
        <v>1694</v>
      </c>
      <c r="G31" s="116" t="s">
        <v>36</v>
      </c>
      <c r="H31" s="116" t="s">
        <v>9</v>
      </c>
      <c r="I31" s="116" t="s">
        <v>36</v>
      </c>
      <c r="J31" s="116" t="s">
        <v>9</v>
      </c>
      <c r="K31" s="176"/>
      <c r="L31" s="176"/>
      <c r="M31" s="176"/>
    </row>
    <row r="32" spans="1:13" s="23" customFormat="1" ht="72.5">
      <c r="A32" s="30" t="s">
        <v>3639</v>
      </c>
      <c r="B32" s="83" t="s">
        <v>3285</v>
      </c>
      <c r="C32" s="31" t="s">
        <v>1695</v>
      </c>
      <c r="D32" s="198" t="s">
        <v>1695</v>
      </c>
      <c r="E32" s="31" t="s">
        <v>3640</v>
      </c>
      <c r="F32" s="30" t="s">
        <v>3641</v>
      </c>
      <c r="G32" s="116" t="s">
        <v>36</v>
      </c>
      <c r="H32" s="116" t="s">
        <v>9</v>
      </c>
      <c r="I32" s="116" t="s">
        <v>82</v>
      </c>
      <c r="J32" s="116" t="s">
        <v>82</v>
      </c>
      <c r="K32" s="176"/>
      <c r="L32" s="176"/>
      <c r="M32" s="176"/>
    </row>
    <row r="33" spans="1:16" s="23" customFormat="1" ht="29">
      <c r="A33" s="30" t="s">
        <v>3642</v>
      </c>
      <c r="B33" s="83" t="s">
        <v>3285</v>
      </c>
      <c r="C33" s="31" t="s">
        <v>1696</v>
      </c>
      <c r="D33" s="198" t="s">
        <v>1696</v>
      </c>
      <c r="E33" s="31" t="s">
        <v>3640</v>
      </c>
      <c r="F33" s="285" t="s">
        <v>3643</v>
      </c>
      <c r="G33" s="116" t="s">
        <v>36</v>
      </c>
      <c r="H33" s="116" t="s">
        <v>9</v>
      </c>
      <c r="I33" s="116" t="s">
        <v>82</v>
      </c>
      <c r="J33" s="116" t="s">
        <v>82</v>
      </c>
      <c r="K33" s="176"/>
      <c r="L33" s="176"/>
      <c r="M33" s="176"/>
    </row>
    <row r="34" spans="1:16" s="23" customFormat="1" ht="29">
      <c r="A34" s="396" t="s">
        <v>2617</v>
      </c>
      <c r="B34" s="395"/>
      <c r="C34" s="116" t="s">
        <v>1697</v>
      </c>
      <c r="D34" s="33" t="s">
        <v>1697</v>
      </c>
      <c r="E34" s="116" t="s">
        <v>1643</v>
      </c>
      <c r="F34" s="396" t="s">
        <v>1698</v>
      </c>
      <c r="G34" s="116" t="s">
        <v>36</v>
      </c>
      <c r="H34" s="116" t="s">
        <v>9</v>
      </c>
      <c r="I34" s="116" t="s">
        <v>36</v>
      </c>
      <c r="J34" s="116" t="s">
        <v>9</v>
      </c>
      <c r="K34" s="176"/>
      <c r="L34" s="176"/>
      <c r="M34" s="176"/>
    </row>
    <row r="35" spans="1:16" s="23" customFormat="1" ht="29">
      <c r="A35" s="396" t="s">
        <v>2618</v>
      </c>
      <c r="B35" s="395"/>
      <c r="C35" s="116" t="s">
        <v>1697</v>
      </c>
      <c r="D35" s="33" t="s">
        <v>1699</v>
      </c>
      <c r="E35" s="116" t="s">
        <v>1700</v>
      </c>
      <c r="F35" s="201" t="s">
        <v>1701</v>
      </c>
      <c r="G35" s="116" t="s">
        <v>82</v>
      </c>
      <c r="H35" s="116" t="s">
        <v>82</v>
      </c>
      <c r="I35" s="116" t="s">
        <v>6</v>
      </c>
      <c r="J35" s="116" t="s">
        <v>11</v>
      </c>
      <c r="K35" s="176"/>
      <c r="L35" s="176"/>
      <c r="M35" s="176"/>
    </row>
    <row r="36" spans="1:16" s="23" customFormat="1" ht="43.5">
      <c r="A36" s="396" t="s">
        <v>2619</v>
      </c>
      <c r="B36" s="395"/>
      <c r="C36" s="116" t="s">
        <v>999</v>
      </c>
      <c r="D36" s="34" t="s">
        <v>1702</v>
      </c>
      <c r="E36" s="116" t="s">
        <v>82</v>
      </c>
      <c r="F36" s="201" t="s">
        <v>1703</v>
      </c>
      <c r="G36" s="116" t="s">
        <v>36</v>
      </c>
      <c r="H36" s="116" t="s">
        <v>11</v>
      </c>
      <c r="I36" s="116" t="s">
        <v>36</v>
      </c>
      <c r="J36" s="116" t="s">
        <v>11</v>
      </c>
      <c r="K36" s="176"/>
      <c r="L36" s="176"/>
      <c r="M36" s="176"/>
    </row>
    <row r="37" spans="1:16" s="23" customFormat="1" ht="29">
      <c r="A37" s="30" t="s">
        <v>3644</v>
      </c>
      <c r="B37" s="395" t="s">
        <v>3285</v>
      </c>
      <c r="C37" s="116" t="s">
        <v>999</v>
      </c>
      <c r="D37" s="33" t="s">
        <v>1704</v>
      </c>
      <c r="E37" s="116" t="s">
        <v>1643</v>
      </c>
      <c r="F37" s="601" t="s">
        <v>3645</v>
      </c>
      <c r="G37" s="116" t="s">
        <v>36</v>
      </c>
      <c r="H37" s="116" t="s">
        <v>11</v>
      </c>
      <c r="I37" s="116" t="s">
        <v>36</v>
      </c>
      <c r="J37" s="116" t="s">
        <v>11</v>
      </c>
      <c r="K37" s="176"/>
      <c r="L37" s="176"/>
      <c r="M37" s="176"/>
    </row>
    <row r="38" spans="1:16" s="23" customFormat="1" ht="15.5">
      <c r="A38" s="396" t="s">
        <v>2620</v>
      </c>
      <c r="B38" s="395"/>
      <c r="C38" s="116" t="s">
        <v>1705</v>
      </c>
      <c r="D38" s="33" t="s">
        <v>1705</v>
      </c>
      <c r="E38" s="116"/>
      <c r="F38" s="201" t="s">
        <v>1706</v>
      </c>
      <c r="G38" s="116" t="s">
        <v>36</v>
      </c>
      <c r="H38" s="116" t="s">
        <v>9</v>
      </c>
      <c r="I38" s="116" t="s">
        <v>36</v>
      </c>
      <c r="J38" s="116" t="s">
        <v>9</v>
      </c>
      <c r="K38" s="176"/>
      <c r="L38" s="176"/>
      <c r="M38" s="176"/>
    </row>
    <row r="39" spans="1:16" s="35" customFormat="1" ht="87">
      <c r="A39" s="396" t="s">
        <v>2621</v>
      </c>
      <c r="B39" s="395"/>
      <c r="C39" s="116" t="s">
        <v>999</v>
      </c>
      <c r="D39" s="33" t="s">
        <v>1707</v>
      </c>
      <c r="E39" s="116" t="s">
        <v>82</v>
      </c>
      <c r="F39" s="201" t="s">
        <v>1708</v>
      </c>
      <c r="G39" s="116" t="s">
        <v>36</v>
      </c>
      <c r="H39" s="116" t="s">
        <v>9</v>
      </c>
      <c r="I39" s="116" t="s">
        <v>36</v>
      </c>
      <c r="J39" s="116" t="s">
        <v>9</v>
      </c>
      <c r="K39" s="176"/>
      <c r="L39" s="176"/>
      <c r="M39" s="176"/>
      <c r="N39" s="23"/>
      <c r="O39" s="23"/>
    </row>
    <row r="40" spans="1:16" s="35" customFormat="1" ht="87">
      <c r="A40" s="396" t="s">
        <v>2622</v>
      </c>
      <c r="B40" s="395"/>
      <c r="C40" s="116" t="s">
        <v>999</v>
      </c>
      <c r="D40" s="34" t="s">
        <v>1709</v>
      </c>
      <c r="E40" s="116" t="s">
        <v>82</v>
      </c>
      <c r="F40" s="201" t="s">
        <v>3646</v>
      </c>
      <c r="G40" s="116" t="s">
        <v>36</v>
      </c>
      <c r="H40" s="116" t="s">
        <v>11</v>
      </c>
      <c r="I40" s="116" t="s">
        <v>36</v>
      </c>
      <c r="J40" s="116" t="s">
        <v>11</v>
      </c>
      <c r="K40" s="176"/>
      <c r="L40" s="176"/>
      <c r="M40" s="176"/>
      <c r="N40" s="23"/>
      <c r="O40" s="23"/>
      <c r="P40" s="23"/>
    </row>
    <row r="41" spans="1:16" s="23" customFormat="1" ht="188.5">
      <c r="A41" s="396" t="s">
        <v>2623</v>
      </c>
      <c r="B41" s="395"/>
      <c r="C41" s="116" t="s">
        <v>999</v>
      </c>
      <c r="D41" s="34" t="s">
        <v>1710</v>
      </c>
      <c r="E41" s="116" t="s">
        <v>82</v>
      </c>
      <c r="F41" s="602" t="s">
        <v>3647</v>
      </c>
      <c r="G41" s="116" t="s">
        <v>36</v>
      </c>
      <c r="H41" s="116" t="s">
        <v>11</v>
      </c>
      <c r="I41" s="116" t="s">
        <v>36</v>
      </c>
      <c r="J41" s="116" t="s">
        <v>11</v>
      </c>
      <c r="K41" s="176"/>
      <c r="L41" s="176"/>
      <c r="M41" s="176"/>
    </row>
    <row r="42" spans="1:16" s="23" customFormat="1" ht="58">
      <c r="A42" s="396" t="s">
        <v>2624</v>
      </c>
      <c r="B42" s="395"/>
      <c r="C42" s="116" t="s">
        <v>999</v>
      </c>
      <c r="D42" s="33" t="s">
        <v>1711</v>
      </c>
      <c r="E42" s="116" t="s">
        <v>82</v>
      </c>
      <c r="F42" s="603" t="s">
        <v>1712</v>
      </c>
      <c r="G42" s="116" t="s">
        <v>36</v>
      </c>
      <c r="H42" s="116" t="s">
        <v>11</v>
      </c>
      <c r="I42" s="116" t="s">
        <v>36</v>
      </c>
      <c r="J42" s="116" t="s">
        <v>11</v>
      </c>
      <c r="K42" s="176"/>
      <c r="L42" s="176"/>
      <c r="M42" s="176"/>
    </row>
    <row r="43" spans="1:16" s="23" customFormat="1" ht="87">
      <c r="A43" s="396" t="s">
        <v>2625</v>
      </c>
      <c r="B43" s="395"/>
      <c r="C43" s="116" t="s">
        <v>999</v>
      </c>
      <c r="D43" s="33" t="s">
        <v>1713</v>
      </c>
      <c r="E43" s="116" t="s">
        <v>82</v>
      </c>
      <c r="F43" s="603" t="s">
        <v>1714</v>
      </c>
      <c r="G43" s="116" t="s">
        <v>6</v>
      </c>
      <c r="H43" s="116" t="s">
        <v>11</v>
      </c>
      <c r="I43" s="116" t="s">
        <v>6</v>
      </c>
      <c r="J43" s="116" t="s">
        <v>11</v>
      </c>
      <c r="K43" s="176"/>
      <c r="L43" s="176"/>
      <c r="M43" s="176"/>
    </row>
    <row r="44" spans="1:16" s="35" customFormat="1" ht="232">
      <c r="A44" s="396" t="s">
        <v>2626</v>
      </c>
      <c r="B44" s="395"/>
      <c r="C44" s="116" t="s">
        <v>999</v>
      </c>
      <c r="D44" s="33" t="s">
        <v>1715</v>
      </c>
      <c r="E44" s="116" t="s">
        <v>82</v>
      </c>
      <c r="F44" s="201" t="s">
        <v>3648</v>
      </c>
      <c r="G44" s="116" t="s">
        <v>36</v>
      </c>
      <c r="H44" s="116" t="s">
        <v>9</v>
      </c>
      <c r="I44" s="116" t="s">
        <v>36</v>
      </c>
      <c r="J44" s="116" t="s">
        <v>9</v>
      </c>
      <c r="K44" s="176"/>
      <c r="L44" s="176"/>
      <c r="M44" s="176"/>
      <c r="N44" s="23"/>
      <c r="O44" s="23"/>
    </row>
    <row r="45" spans="1:16" s="23" customFormat="1" ht="130.5">
      <c r="A45" s="396" t="s">
        <v>2627</v>
      </c>
      <c r="B45" s="395"/>
      <c r="C45" s="116" t="s">
        <v>999</v>
      </c>
      <c r="D45" s="33" t="s">
        <v>1716</v>
      </c>
      <c r="E45" s="116" t="s">
        <v>82</v>
      </c>
      <c r="F45" s="603" t="s">
        <v>1717</v>
      </c>
      <c r="G45" s="116" t="s">
        <v>6</v>
      </c>
      <c r="H45" s="116" t="s">
        <v>9</v>
      </c>
      <c r="I45" s="116" t="s">
        <v>6</v>
      </c>
      <c r="J45" s="116" t="s">
        <v>9</v>
      </c>
      <c r="K45" s="176"/>
      <c r="L45" s="176"/>
      <c r="M45" s="176"/>
    </row>
    <row r="46" spans="1:16" s="23" customFormat="1" ht="116">
      <c r="A46" s="396" t="s">
        <v>2628</v>
      </c>
      <c r="B46" s="395"/>
      <c r="C46" s="116" t="s">
        <v>999</v>
      </c>
      <c r="D46" s="33" t="s">
        <v>1718</v>
      </c>
      <c r="E46" s="116" t="s">
        <v>82</v>
      </c>
      <c r="F46" s="603" t="s">
        <v>1719</v>
      </c>
      <c r="G46" s="116" t="s">
        <v>36</v>
      </c>
      <c r="H46" s="116" t="s">
        <v>11</v>
      </c>
      <c r="I46" s="116" t="s">
        <v>36</v>
      </c>
      <c r="J46" s="116" t="s">
        <v>11</v>
      </c>
      <c r="K46" s="176"/>
      <c r="L46" s="176"/>
      <c r="M46" s="176"/>
    </row>
    <row r="47" spans="1:16" s="35" customFormat="1" ht="130.5">
      <c r="A47" s="396" t="s">
        <v>2629</v>
      </c>
      <c r="B47" s="395"/>
      <c r="C47" s="116" t="s">
        <v>999</v>
      </c>
      <c r="D47" s="34" t="s">
        <v>1720</v>
      </c>
      <c r="E47" s="116" t="s">
        <v>82</v>
      </c>
      <c r="F47" s="201" t="s">
        <v>1721</v>
      </c>
      <c r="G47" s="116" t="s">
        <v>36</v>
      </c>
      <c r="H47" s="116" t="s">
        <v>11</v>
      </c>
      <c r="I47" s="116" t="s">
        <v>36</v>
      </c>
      <c r="J47" s="116" t="s">
        <v>11</v>
      </c>
      <c r="K47" s="176"/>
      <c r="L47" s="176"/>
      <c r="M47" s="176"/>
      <c r="N47" s="23"/>
      <c r="O47" s="23"/>
      <c r="P47" s="23"/>
    </row>
    <row r="48" spans="1:16" s="23" customFormat="1" ht="101.5">
      <c r="A48" s="396" t="s">
        <v>2630</v>
      </c>
      <c r="B48" s="395"/>
      <c r="C48" s="116" t="s">
        <v>999</v>
      </c>
      <c r="D48" s="34" t="s">
        <v>1000</v>
      </c>
      <c r="E48" s="116" t="s">
        <v>82</v>
      </c>
      <c r="F48" s="602" t="s">
        <v>1722</v>
      </c>
      <c r="G48" s="116" t="s">
        <v>36</v>
      </c>
      <c r="H48" s="116" t="s">
        <v>9</v>
      </c>
      <c r="I48" s="116" t="s">
        <v>36</v>
      </c>
      <c r="J48" s="116" t="s">
        <v>9</v>
      </c>
      <c r="K48" s="176"/>
      <c r="L48" s="176"/>
      <c r="M48" s="176"/>
    </row>
    <row r="49" spans="1:13" s="23" customFormat="1" ht="43.5">
      <c r="A49" s="30" t="s">
        <v>2631</v>
      </c>
      <c r="B49" s="83"/>
      <c r="C49" s="784" t="s">
        <v>1723</v>
      </c>
      <c r="D49" s="198" t="s">
        <v>1724</v>
      </c>
      <c r="E49" s="31" t="s">
        <v>82</v>
      </c>
      <c r="F49" s="30" t="s">
        <v>1725</v>
      </c>
      <c r="G49" s="116" t="s">
        <v>36</v>
      </c>
      <c r="H49" s="116" t="s">
        <v>9</v>
      </c>
      <c r="I49" s="116" t="s">
        <v>36</v>
      </c>
      <c r="J49" s="116" t="s">
        <v>9</v>
      </c>
      <c r="K49" s="176"/>
      <c r="L49" s="176"/>
      <c r="M49" s="176"/>
    </row>
    <row r="50" spans="1:13" s="23" customFormat="1" ht="43.5">
      <c r="A50" s="30" t="s">
        <v>3649</v>
      </c>
      <c r="B50" s="83" t="s">
        <v>3285</v>
      </c>
      <c r="C50" s="785"/>
      <c r="D50" s="198" t="s">
        <v>1726</v>
      </c>
      <c r="E50" s="31"/>
      <c r="F50" s="30" t="s">
        <v>3650</v>
      </c>
      <c r="G50" s="116" t="s">
        <v>36</v>
      </c>
      <c r="H50" s="116" t="s">
        <v>9</v>
      </c>
      <c r="I50" s="116" t="s">
        <v>36</v>
      </c>
      <c r="J50" s="116" t="s">
        <v>9</v>
      </c>
      <c r="K50" s="176"/>
      <c r="L50" s="176"/>
      <c r="M50" s="176"/>
    </row>
    <row r="51" spans="1:13" s="23" customFormat="1" ht="71">
      <c r="A51" s="396" t="s">
        <v>2632</v>
      </c>
      <c r="B51" s="395"/>
      <c r="C51" s="116" t="s">
        <v>1727</v>
      </c>
      <c r="D51" s="34" t="s">
        <v>1728</v>
      </c>
      <c r="E51" s="116" t="s">
        <v>82</v>
      </c>
      <c r="F51" s="396" t="s">
        <v>3651</v>
      </c>
      <c r="G51" s="116" t="s">
        <v>36</v>
      </c>
      <c r="H51" s="116" t="s">
        <v>9</v>
      </c>
      <c r="I51" s="116" t="s">
        <v>36</v>
      </c>
      <c r="J51" s="116" t="s">
        <v>9</v>
      </c>
      <c r="K51" s="176"/>
      <c r="L51" s="176"/>
      <c r="M51" s="176"/>
    </row>
    <row r="52" spans="1:13" s="23" customFormat="1" ht="29">
      <c r="A52" s="396" t="s">
        <v>2633</v>
      </c>
      <c r="B52" s="395"/>
      <c r="C52" s="116" t="s">
        <v>1672</v>
      </c>
      <c r="D52" s="34" t="s">
        <v>1729</v>
      </c>
      <c r="E52" s="604" t="s">
        <v>1730</v>
      </c>
      <c r="F52" s="396" t="s">
        <v>1731</v>
      </c>
      <c r="G52" s="116" t="s">
        <v>82</v>
      </c>
      <c r="H52" s="116" t="s">
        <v>82</v>
      </c>
      <c r="I52" s="116" t="s">
        <v>36</v>
      </c>
      <c r="J52" s="116" t="s">
        <v>11</v>
      </c>
      <c r="K52" s="176"/>
      <c r="L52" s="176"/>
      <c r="M52" s="176"/>
    </row>
    <row r="53" spans="1:13" s="23" customFormat="1" ht="29">
      <c r="A53" s="396" t="s">
        <v>2634</v>
      </c>
      <c r="B53" s="395"/>
      <c r="C53" s="116" t="s">
        <v>999</v>
      </c>
      <c r="D53" s="34" t="s">
        <v>1732</v>
      </c>
      <c r="E53" s="395" t="s">
        <v>1733</v>
      </c>
      <c r="F53" s="396" t="s">
        <v>1734</v>
      </c>
      <c r="G53" s="116" t="s">
        <v>82</v>
      </c>
      <c r="H53" s="116" t="s">
        <v>82</v>
      </c>
      <c r="I53" s="116" t="s">
        <v>36</v>
      </c>
      <c r="J53" s="116" t="s">
        <v>9</v>
      </c>
      <c r="K53" s="176"/>
      <c r="L53" s="176"/>
      <c r="M53" s="176"/>
    </row>
    <row r="54" spans="1:13" s="23" customFormat="1" ht="130.5">
      <c r="A54" s="396" t="s">
        <v>2635</v>
      </c>
      <c r="B54" s="392"/>
      <c r="C54" s="342" t="s">
        <v>999</v>
      </c>
      <c r="D54" s="605" t="s">
        <v>1735</v>
      </c>
      <c r="E54" s="392" t="s">
        <v>1736</v>
      </c>
      <c r="F54" s="606" t="s">
        <v>1737</v>
      </c>
      <c r="G54" s="116" t="s">
        <v>82</v>
      </c>
      <c r="H54" s="116" t="s">
        <v>82</v>
      </c>
      <c r="I54" s="342" t="s">
        <v>6</v>
      </c>
      <c r="J54" s="342" t="s">
        <v>9</v>
      </c>
      <c r="K54" s="176"/>
      <c r="L54" s="176"/>
      <c r="M54" s="176"/>
    </row>
    <row r="55" spans="1:13" s="23" customFormat="1" ht="72.5">
      <c r="A55" s="396" t="s">
        <v>2636</v>
      </c>
      <c r="B55" s="241"/>
      <c r="C55" s="241" t="s">
        <v>1686</v>
      </c>
      <c r="D55" s="607" t="s">
        <v>1738</v>
      </c>
      <c r="E55" s="241" t="s">
        <v>1700</v>
      </c>
      <c r="F55" s="608" t="s">
        <v>1739</v>
      </c>
      <c r="G55" s="116" t="s">
        <v>82</v>
      </c>
      <c r="H55" s="116" t="s">
        <v>82</v>
      </c>
      <c r="I55" s="116" t="s">
        <v>36</v>
      </c>
      <c r="J55" s="116" t="s">
        <v>11</v>
      </c>
      <c r="K55" s="176"/>
      <c r="L55" s="176"/>
      <c r="M55" s="176"/>
    </row>
    <row r="56" spans="1:13" s="23" customFormat="1" ht="87">
      <c r="A56" s="396" t="s">
        <v>2637</v>
      </c>
      <c r="B56" s="241"/>
      <c r="C56" s="241" t="s">
        <v>1676</v>
      </c>
      <c r="D56" s="607" t="s">
        <v>1740</v>
      </c>
      <c r="E56" s="241" t="s">
        <v>1700</v>
      </c>
      <c r="F56" s="608" t="s">
        <v>1741</v>
      </c>
      <c r="G56" s="116" t="s">
        <v>82</v>
      </c>
      <c r="H56" s="116" t="s">
        <v>82</v>
      </c>
      <c r="I56" s="600" t="s">
        <v>6</v>
      </c>
      <c r="J56" s="600" t="s">
        <v>11</v>
      </c>
      <c r="K56" s="176"/>
      <c r="L56" s="176"/>
      <c r="M56" s="176"/>
    </row>
    <row r="57" spans="1:13" s="23" customFormat="1" ht="58">
      <c r="A57" s="396" t="s">
        <v>2638</v>
      </c>
      <c r="B57" s="241"/>
      <c r="C57" s="609" t="s">
        <v>1674</v>
      </c>
      <c r="D57" s="610" t="s">
        <v>1742</v>
      </c>
      <c r="E57" s="241" t="s">
        <v>1700</v>
      </c>
      <c r="F57" s="608" t="s">
        <v>1743</v>
      </c>
      <c r="G57" s="116" t="s">
        <v>82</v>
      </c>
      <c r="H57" s="116" t="s">
        <v>82</v>
      </c>
      <c r="I57" s="600" t="s">
        <v>36</v>
      </c>
      <c r="J57" s="600" t="s">
        <v>11</v>
      </c>
      <c r="K57" s="176"/>
      <c r="L57" s="176"/>
      <c r="M57" s="176"/>
    </row>
    <row r="58" spans="1:13" s="23" customFormat="1" ht="101.5">
      <c r="A58" s="396" t="s">
        <v>2639</v>
      </c>
      <c r="B58" s="241"/>
      <c r="C58" s="241" t="s">
        <v>1744</v>
      </c>
      <c r="D58" s="607" t="s">
        <v>1745</v>
      </c>
      <c r="E58" s="241" t="s">
        <v>1700</v>
      </c>
      <c r="F58" s="608" t="s">
        <v>1746</v>
      </c>
      <c r="G58" s="116" t="s">
        <v>82</v>
      </c>
      <c r="H58" s="116" t="s">
        <v>82</v>
      </c>
      <c r="I58" s="600" t="s">
        <v>36</v>
      </c>
      <c r="J58" s="600" t="s">
        <v>13</v>
      </c>
      <c r="K58" s="176"/>
      <c r="L58" s="176"/>
      <c r="M58" s="176"/>
    </row>
    <row r="59" spans="1:13" s="23" customFormat="1" ht="101.5">
      <c r="A59" s="396" t="s">
        <v>2640</v>
      </c>
      <c r="B59" s="241"/>
      <c r="C59" s="241" t="s">
        <v>1665</v>
      </c>
      <c r="D59" s="607" t="s">
        <v>1747</v>
      </c>
      <c r="E59" s="241" t="s">
        <v>1700</v>
      </c>
      <c r="F59" s="608" t="s">
        <v>1748</v>
      </c>
      <c r="G59" s="116" t="s">
        <v>82</v>
      </c>
      <c r="H59" s="116" t="s">
        <v>82</v>
      </c>
      <c r="I59" s="116" t="s">
        <v>36</v>
      </c>
      <c r="J59" s="116" t="s">
        <v>11</v>
      </c>
      <c r="K59" s="176"/>
      <c r="L59" s="176"/>
      <c r="M59" s="176"/>
    </row>
    <row r="60" spans="1:13" s="23" customFormat="1" ht="58">
      <c r="A60" s="396" t="s">
        <v>2641</v>
      </c>
      <c r="B60" s="241"/>
      <c r="C60" s="241" t="s">
        <v>1651</v>
      </c>
      <c r="D60" s="607" t="s">
        <v>1749</v>
      </c>
      <c r="E60" s="241" t="s">
        <v>1700</v>
      </c>
      <c r="F60" s="608" t="s">
        <v>1750</v>
      </c>
      <c r="G60" s="116" t="s">
        <v>82</v>
      </c>
      <c r="H60" s="116" t="s">
        <v>82</v>
      </c>
      <c r="I60" s="116" t="s">
        <v>6</v>
      </c>
      <c r="J60" s="116" t="s">
        <v>11</v>
      </c>
      <c r="K60" s="176"/>
      <c r="L60" s="176"/>
      <c r="M60" s="176"/>
    </row>
    <row r="61" spans="1:13" s="23" customFormat="1" ht="101.5">
      <c r="A61" s="396" t="s">
        <v>2642</v>
      </c>
      <c r="B61" s="241"/>
      <c r="C61" s="241" t="s">
        <v>1751</v>
      </c>
      <c r="D61" s="607" t="s">
        <v>1752</v>
      </c>
      <c r="E61" s="241" t="s">
        <v>1700</v>
      </c>
      <c r="F61" s="608" t="s">
        <v>1753</v>
      </c>
      <c r="G61" s="116" t="s">
        <v>82</v>
      </c>
      <c r="H61" s="116" t="s">
        <v>82</v>
      </c>
      <c r="I61" s="600" t="s">
        <v>6</v>
      </c>
      <c r="J61" s="600" t="s">
        <v>9</v>
      </c>
      <c r="K61" s="176"/>
      <c r="L61" s="176"/>
      <c r="M61" s="176"/>
    </row>
    <row r="62" spans="1:13" s="23" customFormat="1" ht="116">
      <c r="A62" s="396" t="s">
        <v>2643</v>
      </c>
      <c r="B62" s="241"/>
      <c r="C62" s="241" t="s">
        <v>1641</v>
      </c>
      <c r="D62" s="607" t="s">
        <v>1754</v>
      </c>
      <c r="E62" s="241" t="s">
        <v>1700</v>
      </c>
      <c r="F62" s="608" t="s">
        <v>1755</v>
      </c>
      <c r="G62" s="600" t="s">
        <v>6</v>
      </c>
      <c r="H62" s="600" t="s">
        <v>11</v>
      </c>
      <c r="I62" s="116" t="s">
        <v>6</v>
      </c>
      <c r="J62" s="116" t="s">
        <v>11</v>
      </c>
      <c r="K62" s="176"/>
      <c r="L62" s="176"/>
      <c r="M62" s="176"/>
    </row>
    <row r="63" spans="1:13" s="23" customFormat="1" ht="58">
      <c r="A63" s="396" t="s">
        <v>3652</v>
      </c>
      <c r="B63" s="241"/>
      <c r="C63" s="611" t="s">
        <v>1779</v>
      </c>
      <c r="D63" s="607" t="s">
        <v>1756</v>
      </c>
      <c r="E63" s="241" t="s">
        <v>1700</v>
      </c>
      <c r="F63" s="608" t="s">
        <v>1757</v>
      </c>
      <c r="G63" s="116" t="s">
        <v>82</v>
      </c>
      <c r="H63" s="116" t="s">
        <v>82</v>
      </c>
      <c r="I63" s="600" t="s">
        <v>6</v>
      </c>
      <c r="J63" s="600" t="s">
        <v>9</v>
      </c>
      <c r="K63" s="176"/>
      <c r="L63" s="176"/>
      <c r="M63" s="176"/>
    </row>
    <row r="64" spans="1:13" s="23" customFormat="1" ht="72.5">
      <c r="A64" s="396" t="s">
        <v>2644</v>
      </c>
      <c r="B64" s="197"/>
      <c r="C64" s="197" t="s">
        <v>70</v>
      </c>
      <c r="D64" s="612" t="s">
        <v>1758</v>
      </c>
      <c r="E64" s="197" t="s">
        <v>1700</v>
      </c>
      <c r="F64" s="613" t="s">
        <v>1759</v>
      </c>
      <c r="G64" s="116" t="s">
        <v>82</v>
      </c>
      <c r="H64" s="116" t="s">
        <v>82</v>
      </c>
      <c r="I64" s="116" t="s">
        <v>36</v>
      </c>
      <c r="J64" s="116" t="s">
        <v>9</v>
      </c>
      <c r="K64" s="176"/>
      <c r="L64" s="176"/>
      <c r="M64" s="176"/>
    </row>
    <row r="65" spans="1:13" s="23" customFormat="1" ht="72.5">
      <c r="A65" s="396" t="s">
        <v>2645</v>
      </c>
      <c r="B65" s="116"/>
      <c r="C65" s="116" t="s">
        <v>1760</v>
      </c>
      <c r="D65" s="33" t="s">
        <v>1761</v>
      </c>
      <c r="E65" s="116" t="s">
        <v>1663</v>
      </c>
      <c r="F65" s="602" t="s">
        <v>1762</v>
      </c>
      <c r="G65" s="116" t="s">
        <v>82</v>
      </c>
      <c r="H65" s="116" t="s">
        <v>82</v>
      </c>
      <c r="I65" s="116" t="s">
        <v>6</v>
      </c>
      <c r="J65" s="116" t="s">
        <v>11</v>
      </c>
      <c r="K65" s="176"/>
      <c r="L65" s="176"/>
      <c r="M65" s="176"/>
    </row>
    <row r="66" spans="1:13" s="23" customFormat="1" ht="87">
      <c r="A66" s="396" t="s">
        <v>2646</v>
      </c>
      <c r="B66" s="116"/>
      <c r="C66" s="116" t="s">
        <v>999</v>
      </c>
      <c r="D66" s="33" t="s">
        <v>1763</v>
      </c>
      <c r="E66" s="116" t="s">
        <v>1663</v>
      </c>
      <c r="F66" s="602" t="s">
        <v>1764</v>
      </c>
      <c r="G66" s="342" t="s">
        <v>82</v>
      </c>
      <c r="H66" s="342" t="s">
        <v>82</v>
      </c>
      <c r="I66" s="116" t="s">
        <v>36</v>
      </c>
      <c r="J66" s="116" t="s">
        <v>9</v>
      </c>
      <c r="K66" s="176"/>
      <c r="L66" s="176"/>
      <c r="M66" s="176"/>
    </row>
    <row r="67" spans="1:13" s="23" customFormat="1" ht="43.5">
      <c r="A67" s="396" t="s">
        <v>2647</v>
      </c>
      <c r="B67" s="116"/>
      <c r="C67" s="116" t="s">
        <v>1682</v>
      </c>
      <c r="D67" s="33" t="s">
        <v>1765</v>
      </c>
      <c r="E67" s="116" t="s">
        <v>1663</v>
      </c>
      <c r="F67" s="602" t="s">
        <v>1766</v>
      </c>
      <c r="G67" s="614" t="s">
        <v>82</v>
      </c>
      <c r="H67" s="614" t="s">
        <v>82</v>
      </c>
      <c r="I67" s="116" t="s">
        <v>6</v>
      </c>
      <c r="J67" s="116" t="s">
        <v>11</v>
      </c>
      <c r="K67" s="176"/>
      <c r="L67" s="176"/>
      <c r="M67" s="176"/>
    </row>
    <row r="68" spans="1:13" s="23" customFormat="1" ht="29">
      <c r="A68" s="396" t="s">
        <v>2648</v>
      </c>
      <c r="B68" s="116"/>
      <c r="C68" s="116" t="s">
        <v>1682</v>
      </c>
      <c r="D68" s="33" t="s">
        <v>1765</v>
      </c>
      <c r="E68" s="116" t="s">
        <v>1663</v>
      </c>
      <c r="F68" s="602" t="s">
        <v>1767</v>
      </c>
      <c r="G68" s="116" t="s">
        <v>82</v>
      </c>
      <c r="H68" s="116" t="s">
        <v>82</v>
      </c>
      <c r="I68" s="116" t="s">
        <v>6</v>
      </c>
      <c r="J68" s="116" t="s">
        <v>11</v>
      </c>
      <c r="K68" s="176"/>
      <c r="L68" s="176"/>
      <c r="M68" s="176"/>
    </row>
    <row r="69" spans="1:13" s="23" customFormat="1" ht="72.5">
      <c r="A69" s="396" t="s">
        <v>2649</v>
      </c>
      <c r="B69" s="116"/>
      <c r="C69" s="116" t="s">
        <v>1665</v>
      </c>
      <c r="D69" s="34" t="s">
        <v>1768</v>
      </c>
      <c r="E69" s="116" t="s">
        <v>1663</v>
      </c>
      <c r="F69" s="602" t="s">
        <v>1769</v>
      </c>
      <c r="G69" s="116" t="s">
        <v>82</v>
      </c>
      <c r="H69" s="116" t="s">
        <v>82</v>
      </c>
      <c r="I69" s="116" t="s">
        <v>36</v>
      </c>
      <c r="J69" s="116" t="s">
        <v>11</v>
      </c>
      <c r="K69" s="176"/>
      <c r="L69" s="176"/>
      <c r="M69" s="176"/>
    </row>
    <row r="70" spans="1:13" s="23" customFormat="1" ht="72.5">
      <c r="A70" s="396" t="s">
        <v>2650</v>
      </c>
      <c r="B70" s="116"/>
      <c r="C70" s="116" t="s">
        <v>1651</v>
      </c>
      <c r="D70" s="34" t="s">
        <v>1770</v>
      </c>
      <c r="E70" s="116" t="s">
        <v>1663</v>
      </c>
      <c r="F70" s="602" t="s">
        <v>1771</v>
      </c>
      <c r="G70" s="116" t="s">
        <v>82</v>
      </c>
      <c r="H70" s="116" t="s">
        <v>82</v>
      </c>
      <c r="I70" s="116" t="s">
        <v>6</v>
      </c>
      <c r="J70" s="116" t="s">
        <v>11</v>
      </c>
      <c r="K70" s="176"/>
      <c r="L70" s="176"/>
      <c r="M70" s="176"/>
    </row>
    <row r="71" spans="1:13" s="23" customFormat="1" ht="29">
      <c r="A71" s="396" t="s">
        <v>2651</v>
      </c>
      <c r="B71" s="116"/>
      <c r="C71" s="116" t="s">
        <v>1651</v>
      </c>
      <c r="D71" s="34" t="s">
        <v>1770</v>
      </c>
      <c r="E71" s="116" t="s">
        <v>1663</v>
      </c>
      <c r="F71" s="396" t="s">
        <v>1772</v>
      </c>
      <c r="G71" s="116" t="s">
        <v>82</v>
      </c>
      <c r="H71" s="116" t="s">
        <v>82</v>
      </c>
      <c r="I71" s="116" t="s">
        <v>6</v>
      </c>
      <c r="J71" s="116" t="s">
        <v>9</v>
      </c>
      <c r="K71" s="176"/>
      <c r="L71" s="176"/>
      <c r="M71" s="176"/>
    </row>
    <row r="72" spans="1:13" s="23" customFormat="1" ht="29">
      <c r="A72" s="396" t="s">
        <v>2652</v>
      </c>
      <c r="B72" s="116"/>
      <c r="C72" s="116" t="s">
        <v>1651</v>
      </c>
      <c r="D72" s="34" t="s">
        <v>1770</v>
      </c>
      <c r="E72" s="116" t="s">
        <v>1663</v>
      </c>
      <c r="F72" s="396" t="s">
        <v>1773</v>
      </c>
      <c r="G72" s="116" t="s">
        <v>82</v>
      </c>
      <c r="H72" s="116" t="s">
        <v>82</v>
      </c>
      <c r="I72" s="116" t="s">
        <v>6</v>
      </c>
      <c r="J72" s="116" t="s">
        <v>11</v>
      </c>
      <c r="K72" s="176"/>
      <c r="L72" s="176"/>
      <c r="M72" s="176"/>
    </row>
    <row r="73" spans="1:13" s="23" customFormat="1" ht="130.5">
      <c r="A73" s="396" t="s">
        <v>2653</v>
      </c>
      <c r="B73" s="116"/>
      <c r="C73" s="116" t="s">
        <v>1651</v>
      </c>
      <c r="D73" s="34" t="s">
        <v>1770</v>
      </c>
      <c r="E73" s="116" t="s">
        <v>1663</v>
      </c>
      <c r="F73" s="602" t="s">
        <v>1774</v>
      </c>
      <c r="G73" s="116" t="s">
        <v>82</v>
      </c>
      <c r="H73" s="116" t="s">
        <v>82</v>
      </c>
      <c r="I73" s="116" t="s">
        <v>6</v>
      </c>
      <c r="J73" s="116" t="s">
        <v>9</v>
      </c>
      <c r="K73" s="176"/>
      <c r="L73" s="176"/>
      <c r="M73" s="176"/>
    </row>
    <row r="74" spans="1:13" s="23" customFormat="1" ht="101.5">
      <c r="A74" s="396" t="s">
        <v>2654</v>
      </c>
      <c r="B74" s="116"/>
      <c r="C74" s="116" t="s">
        <v>1641</v>
      </c>
      <c r="D74" s="34" t="s">
        <v>1775</v>
      </c>
      <c r="E74" s="395" t="s">
        <v>1663</v>
      </c>
      <c r="F74" s="602" t="s">
        <v>1776</v>
      </c>
      <c r="G74" s="116" t="s">
        <v>82</v>
      </c>
      <c r="H74" s="116" t="s">
        <v>82</v>
      </c>
      <c r="I74" s="116" t="s">
        <v>6</v>
      </c>
      <c r="J74" s="116" t="s">
        <v>9</v>
      </c>
      <c r="K74" s="176"/>
      <c r="L74" s="176"/>
      <c r="M74" s="176"/>
    </row>
    <row r="75" spans="1:13" s="23" customFormat="1" ht="87">
      <c r="A75" s="396" t="s">
        <v>2655</v>
      </c>
      <c r="B75" s="116"/>
      <c r="C75" s="116" t="s">
        <v>1641</v>
      </c>
      <c r="D75" s="34" t="s">
        <v>1777</v>
      </c>
      <c r="E75" s="116" t="s">
        <v>1663</v>
      </c>
      <c r="F75" s="602" t="s">
        <v>1778</v>
      </c>
      <c r="G75" s="116" t="s">
        <v>82</v>
      </c>
      <c r="H75" s="116" t="s">
        <v>82</v>
      </c>
      <c r="I75" s="116" t="s">
        <v>6</v>
      </c>
      <c r="J75" s="116" t="s">
        <v>9</v>
      </c>
      <c r="K75" s="176"/>
      <c r="L75" s="176"/>
      <c r="M75" s="176"/>
    </row>
    <row r="76" spans="1:13" s="23" customFormat="1" ht="29">
      <c r="A76" s="396" t="s">
        <v>2656</v>
      </c>
      <c r="B76" s="116"/>
      <c r="C76" s="395" t="s">
        <v>1779</v>
      </c>
      <c r="D76" s="34" t="s">
        <v>1780</v>
      </c>
      <c r="E76" s="116" t="s">
        <v>1663</v>
      </c>
      <c r="F76" s="396" t="s">
        <v>3653</v>
      </c>
      <c r="G76" s="116" t="s">
        <v>82</v>
      </c>
      <c r="H76" s="116" t="s">
        <v>82</v>
      </c>
      <c r="I76" s="116" t="s">
        <v>6</v>
      </c>
      <c r="J76" s="116" t="s">
        <v>11</v>
      </c>
      <c r="K76" s="176"/>
      <c r="L76" s="176"/>
      <c r="M76" s="176"/>
    </row>
    <row r="77" spans="1:13" s="23" customFormat="1" ht="29">
      <c r="A77" s="396" t="s">
        <v>2657</v>
      </c>
      <c r="B77" s="116"/>
      <c r="C77" s="395" t="s">
        <v>1779</v>
      </c>
      <c r="D77" s="34" t="s">
        <v>1780</v>
      </c>
      <c r="E77" s="116" t="s">
        <v>1663</v>
      </c>
      <c r="F77" s="396" t="s">
        <v>1781</v>
      </c>
      <c r="G77" s="116" t="s">
        <v>82</v>
      </c>
      <c r="H77" s="116" t="s">
        <v>82</v>
      </c>
      <c r="I77" s="116" t="s">
        <v>6</v>
      </c>
      <c r="J77" s="116" t="s">
        <v>9</v>
      </c>
      <c r="K77" s="176"/>
      <c r="L77" s="176"/>
      <c r="M77" s="176"/>
    </row>
    <row r="78" spans="1:13" s="23" customFormat="1" ht="29">
      <c r="A78" s="396" t="s">
        <v>2658</v>
      </c>
      <c r="B78" s="116"/>
      <c r="C78" s="395" t="s">
        <v>1779</v>
      </c>
      <c r="D78" s="34" t="s">
        <v>1780</v>
      </c>
      <c r="E78" s="116" t="s">
        <v>1663</v>
      </c>
      <c r="F78" s="396" t="s">
        <v>1782</v>
      </c>
      <c r="G78" s="116" t="s">
        <v>82</v>
      </c>
      <c r="H78" s="116" t="s">
        <v>82</v>
      </c>
      <c r="I78" s="116" t="s">
        <v>6</v>
      </c>
      <c r="J78" s="116" t="s">
        <v>9</v>
      </c>
      <c r="K78" s="176"/>
      <c r="L78" s="176"/>
      <c r="M78" s="176"/>
    </row>
    <row r="79" spans="1:13" s="23" customFormat="1" ht="87">
      <c r="A79" s="396" t="s">
        <v>2659</v>
      </c>
      <c r="B79" s="116"/>
      <c r="C79" s="116" t="s">
        <v>1641</v>
      </c>
      <c r="D79" s="34" t="s">
        <v>1783</v>
      </c>
      <c r="E79" s="116" t="s">
        <v>1663</v>
      </c>
      <c r="F79" s="602" t="s">
        <v>1784</v>
      </c>
      <c r="G79" s="116" t="s">
        <v>82</v>
      </c>
      <c r="H79" s="116" t="s">
        <v>82</v>
      </c>
      <c r="I79" s="116" t="s">
        <v>6</v>
      </c>
      <c r="J79" s="116" t="s">
        <v>13</v>
      </c>
      <c r="K79" s="176"/>
      <c r="L79" s="176"/>
      <c r="M79" s="176"/>
    </row>
    <row r="80" spans="1:13" s="23" customFormat="1" ht="43.5">
      <c r="A80" s="396" t="s">
        <v>2660</v>
      </c>
      <c r="B80" s="116"/>
      <c r="C80" s="116" t="s">
        <v>1676</v>
      </c>
      <c r="D80" s="34" t="s">
        <v>1785</v>
      </c>
      <c r="E80" s="116" t="s">
        <v>1663</v>
      </c>
      <c r="F80" s="602" t="s">
        <v>1786</v>
      </c>
      <c r="G80" s="116" t="s">
        <v>82</v>
      </c>
      <c r="H80" s="116" t="s">
        <v>82</v>
      </c>
      <c r="I80" s="116" t="s">
        <v>6</v>
      </c>
      <c r="J80" s="116" t="s">
        <v>9</v>
      </c>
      <c r="K80" s="176"/>
      <c r="L80" s="176"/>
      <c r="M80" s="176"/>
    </row>
    <row r="81" spans="1:16" s="23" customFormat="1" ht="87">
      <c r="A81" s="396" t="s">
        <v>2661</v>
      </c>
      <c r="B81" s="116"/>
      <c r="C81" s="116" t="s">
        <v>1686</v>
      </c>
      <c r="D81" s="34" t="s">
        <v>1787</v>
      </c>
      <c r="E81" s="116" t="s">
        <v>1663</v>
      </c>
      <c r="F81" s="602" t="s">
        <v>1788</v>
      </c>
      <c r="G81" s="116" t="s">
        <v>82</v>
      </c>
      <c r="H81" s="116" t="s">
        <v>82</v>
      </c>
      <c r="I81" s="116" t="s">
        <v>6</v>
      </c>
      <c r="J81" s="116" t="s">
        <v>9</v>
      </c>
      <c r="K81" s="176"/>
      <c r="L81" s="176"/>
      <c r="M81" s="176"/>
    </row>
    <row r="82" spans="1:16" s="23" customFormat="1" ht="58">
      <c r="A82" s="396" t="s">
        <v>2662</v>
      </c>
      <c r="B82" s="116"/>
      <c r="C82" s="116" t="s">
        <v>1697</v>
      </c>
      <c r="D82" s="34" t="s">
        <v>1789</v>
      </c>
      <c r="E82" s="116" t="s">
        <v>1663</v>
      </c>
      <c r="F82" s="602" t="s">
        <v>1790</v>
      </c>
      <c r="G82" s="116" t="s">
        <v>82</v>
      </c>
      <c r="H82" s="116" t="s">
        <v>82</v>
      </c>
      <c r="I82" s="116" t="s">
        <v>6</v>
      </c>
      <c r="J82" s="116" t="s">
        <v>11</v>
      </c>
      <c r="K82" s="176"/>
      <c r="L82" s="176"/>
      <c r="M82" s="176"/>
    </row>
    <row r="83" spans="1:16" s="23" customFormat="1" ht="58">
      <c r="A83" s="396" t="s">
        <v>2663</v>
      </c>
      <c r="B83" s="392"/>
      <c r="C83" s="395" t="s">
        <v>1791</v>
      </c>
      <c r="D83" s="34" t="s">
        <v>1792</v>
      </c>
      <c r="E83" s="395" t="s">
        <v>1663</v>
      </c>
      <c r="F83" s="615" t="s">
        <v>1793</v>
      </c>
      <c r="G83" s="116" t="s">
        <v>82</v>
      </c>
      <c r="H83" s="116" t="s">
        <v>82</v>
      </c>
      <c r="I83" s="116" t="s">
        <v>36</v>
      </c>
      <c r="J83" s="116" t="s">
        <v>9</v>
      </c>
      <c r="K83" s="176"/>
      <c r="L83" s="176"/>
      <c r="M83" s="176"/>
    </row>
    <row r="84" spans="1:16" s="23" customFormat="1" ht="29">
      <c r="A84" s="396" t="s">
        <v>2664</v>
      </c>
      <c r="B84" s="395"/>
      <c r="C84" s="778" t="s">
        <v>1794</v>
      </c>
      <c r="D84" s="141" t="s">
        <v>1295</v>
      </c>
      <c r="E84" s="395"/>
      <c r="F84" s="616" t="s">
        <v>1795</v>
      </c>
      <c r="G84" s="116" t="s">
        <v>6</v>
      </c>
      <c r="H84" s="116" t="s">
        <v>13</v>
      </c>
      <c r="I84" s="116" t="s">
        <v>82</v>
      </c>
      <c r="J84" s="116" t="s">
        <v>82</v>
      </c>
      <c r="K84" s="176"/>
      <c r="L84" s="176"/>
      <c r="M84" s="176"/>
    </row>
    <row r="85" spans="1:16" s="23" customFormat="1" ht="43.5">
      <c r="A85" s="396" t="s">
        <v>2665</v>
      </c>
      <c r="B85" s="395"/>
      <c r="C85" s="786"/>
      <c r="D85" s="617" t="s">
        <v>1302</v>
      </c>
      <c r="E85" s="395"/>
      <c r="F85" s="618" t="s">
        <v>1796</v>
      </c>
      <c r="G85" s="116" t="s">
        <v>82</v>
      </c>
      <c r="H85" s="116" t="s">
        <v>82</v>
      </c>
      <c r="I85" s="116" t="s">
        <v>36</v>
      </c>
      <c r="J85" s="116" t="s">
        <v>9</v>
      </c>
      <c r="K85" s="176"/>
      <c r="L85" s="176"/>
      <c r="M85" s="176"/>
    </row>
    <row r="86" spans="1:16" s="23" customFormat="1" ht="29">
      <c r="A86" s="396" t="s">
        <v>2666</v>
      </c>
      <c r="B86" s="619"/>
      <c r="C86" s="778" t="s">
        <v>1797</v>
      </c>
      <c r="D86" s="620" t="s">
        <v>2667</v>
      </c>
      <c r="E86" s="395"/>
      <c r="F86" s="618" t="s">
        <v>1798</v>
      </c>
      <c r="G86" s="116" t="s">
        <v>36</v>
      </c>
      <c r="H86" s="116" t="s">
        <v>11</v>
      </c>
      <c r="I86" s="116" t="s">
        <v>82</v>
      </c>
      <c r="J86" s="116" t="s">
        <v>82</v>
      </c>
      <c r="K86" s="176"/>
      <c r="L86" s="176"/>
      <c r="M86" s="176"/>
    </row>
    <row r="87" spans="1:16" s="23" customFormat="1" ht="72.5">
      <c r="A87" s="396" t="s">
        <v>2668</v>
      </c>
      <c r="B87" s="619"/>
      <c r="C87" s="778"/>
      <c r="D87" s="617" t="s">
        <v>1799</v>
      </c>
      <c r="E87" s="395" t="s">
        <v>1800</v>
      </c>
      <c r="F87" s="621" t="s">
        <v>3654</v>
      </c>
      <c r="G87" s="116" t="s">
        <v>82</v>
      </c>
      <c r="H87" s="116" t="s">
        <v>82</v>
      </c>
      <c r="I87" s="116" t="s">
        <v>36</v>
      </c>
      <c r="J87" s="116" t="s">
        <v>9</v>
      </c>
      <c r="K87" s="176"/>
      <c r="L87" s="176"/>
      <c r="M87" s="176"/>
    </row>
    <row r="88" spans="1:16" s="23" customFormat="1" ht="58">
      <c r="A88" s="606" t="s">
        <v>2669</v>
      </c>
      <c r="B88" s="622"/>
      <c r="C88" s="779"/>
      <c r="D88" s="623" t="s">
        <v>1801</v>
      </c>
      <c r="E88" s="392" t="s">
        <v>1800</v>
      </c>
      <c r="F88" s="624" t="s">
        <v>1802</v>
      </c>
      <c r="G88" s="342" t="s">
        <v>82</v>
      </c>
      <c r="H88" s="342" t="s">
        <v>82</v>
      </c>
      <c r="I88" s="342" t="s">
        <v>36</v>
      </c>
      <c r="J88" s="342" t="s">
        <v>9</v>
      </c>
      <c r="K88" s="176"/>
      <c r="L88" s="176"/>
      <c r="M88" s="176"/>
    </row>
    <row r="89" spans="1:16" s="1" customFormat="1" ht="51.75" customHeight="1">
      <c r="A89" s="625" t="s">
        <v>3655</v>
      </c>
      <c r="B89" s="439"/>
      <c r="C89" s="626" t="s">
        <v>1682</v>
      </c>
      <c r="D89" s="439" t="s">
        <v>3656</v>
      </c>
      <c r="E89" s="439"/>
      <c r="F89" s="446" t="s">
        <v>3657</v>
      </c>
      <c r="G89" s="626" t="s">
        <v>6</v>
      </c>
      <c r="H89" s="626" t="s">
        <v>11</v>
      </c>
      <c r="I89" s="626"/>
      <c r="J89" s="626"/>
      <c r="K89" s="176"/>
      <c r="L89" s="176"/>
      <c r="M89" s="176"/>
      <c r="N89" s="23"/>
      <c r="O89" s="23"/>
    </row>
    <row r="90" spans="1:16" s="1" customFormat="1" ht="51.75" customHeight="1">
      <c r="A90" s="625" t="s">
        <v>3658</v>
      </c>
      <c r="B90" s="439"/>
      <c r="C90" s="626" t="s">
        <v>1744</v>
      </c>
      <c r="D90" s="439" t="s">
        <v>1744</v>
      </c>
      <c r="E90" s="439" t="s">
        <v>1700</v>
      </c>
      <c r="F90" s="446" t="s">
        <v>3659</v>
      </c>
      <c r="G90" s="626" t="s">
        <v>82</v>
      </c>
      <c r="H90" s="626" t="s">
        <v>82</v>
      </c>
      <c r="I90" s="626" t="s">
        <v>3660</v>
      </c>
      <c r="J90" s="626" t="s">
        <v>13</v>
      </c>
      <c r="K90" s="176"/>
      <c r="L90" s="176"/>
      <c r="M90" s="176"/>
      <c r="N90" s="23"/>
      <c r="O90" s="23"/>
    </row>
    <row r="91" spans="1:16" ht="164.25" customHeight="1">
      <c r="A91" s="625" t="s">
        <v>3661</v>
      </c>
      <c r="B91" s="627"/>
      <c r="C91" s="628" t="s">
        <v>999</v>
      </c>
      <c r="D91" s="628" t="s">
        <v>3662</v>
      </c>
      <c r="E91" s="629" t="s">
        <v>3663</v>
      </c>
      <c r="F91" s="630" t="s">
        <v>3664</v>
      </c>
      <c r="G91" s="631" t="s">
        <v>82</v>
      </c>
      <c r="H91" s="631" t="s">
        <v>82</v>
      </c>
      <c r="I91" s="629" t="s">
        <v>6</v>
      </c>
      <c r="J91" s="629" t="s">
        <v>11</v>
      </c>
      <c r="K91" s="176"/>
      <c r="L91" s="176"/>
      <c r="M91" s="176"/>
      <c r="N91" s="23"/>
      <c r="O91" s="23"/>
      <c r="P91" s="23"/>
    </row>
    <row r="92" spans="1:16" ht="63.75" customHeight="1">
      <c r="A92" s="625" t="s">
        <v>3665</v>
      </c>
      <c r="B92" s="632"/>
      <c r="C92" s="633" t="s">
        <v>1651</v>
      </c>
      <c r="D92" s="633" t="s">
        <v>3666</v>
      </c>
      <c r="E92" s="634" t="s">
        <v>3663</v>
      </c>
      <c r="F92" s="635" t="s">
        <v>3667</v>
      </c>
      <c r="G92" s="631" t="s">
        <v>82</v>
      </c>
      <c r="H92" s="631" t="s">
        <v>82</v>
      </c>
      <c r="I92" s="629" t="s">
        <v>6</v>
      </c>
      <c r="J92" s="629" t="s">
        <v>11</v>
      </c>
      <c r="K92" s="176"/>
      <c r="L92" s="176"/>
      <c r="M92" s="176"/>
      <c r="N92" s="23"/>
      <c r="O92" s="23"/>
      <c r="P92" s="23"/>
    </row>
    <row r="93" spans="1:16" ht="69" customHeight="1">
      <c r="A93" s="625" t="s">
        <v>3668</v>
      </c>
      <c r="B93" s="632"/>
      <c r="C93" s="633" t="s">
        <v>1651</v>
      </c>
      <c r="D93" s="634" t="s">
        <v>3669</v>
      </c>
      <c r="E93" s="634" t="s">
        <v>3663</v>
      </c>
      <c r="F93" s="635" t="s">
        <v>3670</v>
      </c>
      <c r="G93" s="631" t="s">
        <v>82</v>
      </c>
      <c r="H93" s="631" t="s">
        <v>82</v>
      </c>
      <c r="I93" s="629" t="s">
        <v>6</v>
      </c>
      <c r="J93" s="629" t="s">
        <v>11</v>
      </c>
      <c r="K93" s="176"/>
      <c r="L93" s="176"/>
      <c r="M93" s="176"/>
      <c r="N93" s="23"/>
      <c r="O93" s="23"/>
      <c r="P93" s="23"/>
    </row>
    <row r="94" spans="1:16" ht="120" customHeight="1">
      <c r="A94" s="625" t="s">
        <v>3671</v>
      </c>
      <c r="B94" s="632"/>
      <c r="C94" s="633" t="s">
        <v>1672</v>
      </c>
      <c r="D94" s="633" t="s">
        <v>3672</v>
      </c>
      <c r="E94" s="634" t="s">
        <v>3663</v>
      </c>
      <c r="F94" s="635" t="s">
        <v>3673</v>
      </c>
      <c r="G94" s="631" t="s">
        <v>82</v>
      </c>
      <c r="H94" s="631" t="s">
        <v>82</v>
      </c>
      <c r="I94" s="634" t="s">
        <v>6</v>
      </c>
      <c r="J94" s="634" t="s">
        <v>11</v>
      </c>
      <c r="K94" s="176"/>
      <c r="L94" s="176"/>
      <c r="M94" s="176"/>
      <c r="N94" s="23"/>
      <c r="O94" s="23"/>
      <c r="P94" s="23"/>
    </row>
    <row r="95" spans="1:16" ht="58">
      <c r="A95" s="625" t="s">
        <v>3674</v>
      </c>
      <c r="B95" s="632"/>
      <c r="C95" s="633" t="s">
        <v>999</v>
      </c>
      <c r="D95" s="633" t="s">
        <v>3675</v>
      </c>
      <c r="E95" s="634" t="s">
        <v>3663</v>
      </c>
      <c r="F95" s="636" t="s">
        <v>3676</v>
      </c>
      <c r="G95" s="631" t="s">
        <v>82</v>
      </c>
      <c r="H95" s="631" t="s">
        <v>82</v>
      </c>
      <c r="I95" s="634" t="s">
        <v>6</v>
      </c>
      <c r="J95" s="634" t="s">
        <v>11</v>
      </c>
      <c r="K95" s="176"/>
      <c r="L95" s="176"/>
      <c r="M95" s="176"/>
      <c r="N95" s="23"/>
      <c r="O95" s="23"/>
      <c r="P95" s="23"/>
    </row>
    <row r="96" spans="1:16" ht="141" customHeight="1">
      <c r="A96" s="625" t="s">
        <v>3677</v>
      </c>
      <c r="B96" s="632"/>
      <c r="C96" s="632"/>
      <c r="D96" s="637" t="s">
        <v>3678</v>
      </c>
      <c r="E96" s="634" t="s">
        <v>3663</v>
      </c>
      <c r="F96" s="635" t="s">
        <v>3679</v>
      </c>
      <c r="G96" s="631" t="s">
        <v>82</v>
      </c>
      <c r="H96" s="631" t="s">
        <v>82</v>
      </c>
      <c r="I96" s="634" t="s">
        <v>6</v>
      </c>
      <c r="J96" s="634" t="s">
        <v>11</v>
      </c>
      <c r="K96" s="176"/>
      <c r="L96" s="176"/>
      <c r="M96" s="176"/>
      <c r="N96" s="23"/>
      <c r="O96" s="23"/>
      <c r="P96" s="23"/>
    </row>
    <row r="97" spans="1:16" ht="120.75" customHeight="1">
      <c r="A97" s="625" t="s">
        <v>3680</v>
      </c>
      <c r="B97" s="632"/>
      <c r="C97" s="637" t="s">
        <v>1744</v>
      </c>
      <c r="D97" s="637" t="s">
        <v>3681</v>
      </c>
      <c r="E97" s="634" t="s">
        <v>3663</v>
      </c>
      <c r="F97" s="635" t="s">
        <v>3682</v>
      </c>
      <c r="G97" s="631" t="s">
        <v>82</v>
      </c>
      <c r="H97" s="631" t="s">
        <v>82</v>
      </c>
      <c r="I97" s="634" t="s">
        <v>6</v>
      </c>
      <c r="J97" s="634" t="s">
        <v>13</v>
      </c>
      <c r="K97" s="176"/>
      <c r="L97" s="176"/>
      <c r="M97" s="176"/>
      <c r="N97" s="23"/>
      <c r="O97" s="23"/>
    </row>
    <row r="98" spans="1:16" ht="90" customHeight="1">
      <c r="A98" s="625" t="s">
        <v>3683</v>
      </c>
      <c r="B98" s="632"/>
      <c r="C98" s="637" t="s">
        <v>3684</v>
      </c>
      <c r="D98" s="638" t="s">
        <v>3685</v>
      </c>
      <c r="E98" s="634" t="s">
        <v>3663</v>
      </c>
      <c r="F98" s="635" t="s">
        <v>3686</v>
      </c>
      <c r="G98" s="631" t="s">
        <v>82</v>
      </c>
      <c r="H98" s="631" t="s">
        <v>82</v>
      </c>
      <c r="I98" s="634" t="s">
        <v>6</v>
      </c>
      <c r="J98" s="634" t="s">
        <v>11</v>
      </c>
      <c r="K98" s="176"/>
      <c r="L98" s="176"/>
      <c r="M98" s="176"/>
      <c r="N98" s="23"/>
      <c r="O98" s="23"/>
      <c r="P98" s="23"/>
    </row>
    <row r="99" spans="1:16" s="1" customFormat="1" ht="51.75" customHeight="1">
      <c r="A99" s="69" t="s">
        <v>3687</v>
      </c>
      <c r="B99" s="639"/>
      <c r="C99" s="631" t="s">
        <v>1682</v>
      </c>
      <c r="D99" s="640" t="s">
        <v>3688</v>
      </c>
      <c r="E99" s="631" t="s">
        <v>3663</v>
      </c>
      <c r="F99" s="69" t="s">
        <v>3689</v>
      </c>
      <c r="G99" s="631" t="s">
        <v>82</v>
      </c>
      <c r="H99" s="631" t="s">
        <v>82</v>
      </c>
      <c r="I99" s="634" t="s">
        <v>6</v>
      </c>
      <c r="J99" s="634" t="s">
        <v>11</v>
      </c>
      <c r="K99" s="176"/>
      <c r="L99" s="176"/>
      <c r="M99" s="176"/>
      <c r="N99" s="23"/>
      <c r="O99" s="23"/>
      <c r="P99" s="23"/>
    </row>
  </sheetData>
  <protectedRanges>
    <protectedRange sqref="D44" name="Range2_1_6_1_1_1"/>
  </protectedRanges>
  <autoFilter ref="A4:J99" xr:uid="{00000000-0001-0000-0000-000000000000}"/>
  <mergeCells count="6">
    <mergeCell ref="C86:C88"/>
    <mergeCell ref="G2:J2"/>
    <mergeCell ref="A3:F3"/>
    <mergeCell ref="G3:J3"/>
    <mergeCell ref="C49:C50"/>
    <mergeCell ref="C84:C85"/>
  </mergeCells>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A42B-F719-45EC-ACBE-D9B693A5A606}">
  <dimension ref="A1:I24"/>
  <sheetViews>
    <sheetView zoomScale="80" zoomScaleNormal="80" workbookViewId="0">
      <pane ySplit="5" topLeftCell="A6" activePane="bottomLeft" state="frozen"/>
      <selection pane="bottomLeft" activeCell="A22" sqref="A22"/>
    </sheetView>
  </sheetViews>
  <sheetFormatPr baseColWidth="10" defaultColWidth="9.1796875" defaultRowHeight="14.5"/>
  <cols>
    <col min="1" max="1" width="23.453125" style="75" bestFit="1" customWidth="1"/>
    <col min="2" max="2" width="11.81640625" style="75" customWidth="1"/>
    <col min="3" max="3" width="23" style="75" bestFit="1" customWidth="1"/>
    <col min="4" max="4" width="19.7265625" style="75" customWidth="1"/>
    <col min="5" max="5" width="59.453125" style="75" bestFit="1" customWidth="1"/>
    <col min="6" max="6" width="32.81640625" style="591" bestFit="1" customWidth="1"/>
    <col min="7" max="7" width="79.1796875" style="75" customWidth="1"/>
    <col min="8" max="8" width="10.26953125" style="557" bestFit="1" customWidth="1"/>
    <col min="9" max="9" width="20.54296875" style="75" customWidth="1"/>
    <col min="10" max="16367" width="9.1796875" style="75"/>
    <col min="16368" max="16368" width="9.1796875" style="75" customWidth="1"/>
    <col min="16369" max="16384" width="9.1796875" style="75"/>
  </cols>
  <sheetData>
    <row r="1" spans="1:9" ht="22.5" customHeight="1">
      <c r="A1" s="552" t="s">
        <v>22</v>
      </c>
      <c r="B1" s="552"/>
      <c r="C1" s="553" t="s">
        <v>3569</v>
      </c>
      <c r="D1" s="554"/>
      <c r="E1" s="555"/>
      <c r="F1" s="556"/>
    </row>
    <row r="2" spans="1:9" ht="15.5">
      <c r="C2" s="554"/>
      <c r="D2" s="554"/>
      <c r="E2" s="554"/>
      <c r="F2" s="556"/>
    </row>
    <row r="3" spans="1:9" ht="16" thickBot="1">
      <c r="A3" s="558" t="s">
        <v>3570</v>
      </c>
      <c r="B3" s="558"/>
      <c r="C3" s="554"/>
      <c r="D3" s="554"/>
      <c r="E3" s="554"/>
      <c r="F3" s="556"/>
    </row>
    <row r="4" spans="1:9" s="559" customFormat="1" ht="19" thickBot="1">
      <c r="A4" s="787" t="s">
        <v>24</v>
      </c>
      <c r="B4" s="788"/>
      <c r="C4" s="789"/>
      <c r="D4" s="789"/>
      <c r="E4" s="789"/>
      <c r="F4" s="789"/>
      <c r="G4" s="790"/>
      <c r="H4" s="791" t="s">
        <v>25</v>
      </c>
      <c r="I4" s="792"/>
    </row>
    <row r="5" spans="1:9">
      <c r="A5" s="560" t="s">
        <v>26</v>
      </c>
      <c r="B5" s="561" t="s">
        <v>2424</v>
      </c>
      <c r="C5" s="561" t="s">
        <v>27</v>
      </c>
      <c r="D5" s="561" t="s">
        <v>864</v>
      </c>
      <c r="E5" s="561" t="s">
        <v>28</v>
      </c>
      <c r="F5" s="562" t="s">
        <v>614</v>
      </c>
      <c r="G5" s="563" t="s">
        <v>29</v>
      </c>
      <c r="H5" s="564" t="s">
        <v>30</v>
      </c>
      <c r="I5" s="565" t="s">
        <v>616</v>
      </c>
    </row>
    <row r="6" spans="1:9" ht="29">
      <c r="A6" s="566" t="s">
        <v>3571</v>
      </c>
      <c r="B6" s="567"/>
      <c r="C6" s="568" t="s">
        <v>905</v>
      </c>
      <c r="D6" s="569" t="s">
        <v>3572</v>
      </c>
      <c r="E6" s="568" t="s">
        <v>3573</v>
      </c>
      <c r="F6" s="570" t="s">
        <v>2343</v>
      </c>
      <c r="G6" s="571" t="s">
        <v>3574</v>
      </c>
      <c r="H6" s="572" t="s">
        <v>36</v>
      </c>
      <c r="I6" s="573" t="s">
        <v>868</v>
      </c>
    </row>
    <row r="7" spans="1:9" ht="43.5">
      <c r="A7" s="566" t="s">
        <v>3575</v>
      </c>
      <c r="B7" s="567"/>
      <c r="C7" s="567" t="s">
        <v>905</v>
      </c>
      <c r="D7" s="574" t="s">
        <v>3572</v>
      </c>
      <c r="E7" s="567" t="s">
        <v>3576</v>
      </c>
      <c r="F7" s="575" t="s">
        <v>3577</v>
      </c>
      <c r="G7" s="576" t="s">
        <v>3578</v>
      </c>
      <c r="H7" s="572" t="s">
        <v>36</v>
      </c>
      <c r="I7" s="573" t="s">
        <v>868</v>
      </c>
    </row>
    <row r="8" spans="1:9" ht="29">
      <c r="A8" s="566" t="s">
        <v>3579</v>
      </c>
      <c r="B8" s="567"/>
      <c r="C8" s="567" t="s">
        <v>905</v>
      </c>
      <c r="D8" s="574" t="s">
        <v>3572</v>
      </c>
      <c r="E8" s="567" t="s">
        <v>3580</v>
      </c>
      <c r="F8" s="575" t="s">
        <v>3581</v>
      </c>
      <c r="G8" s="576" t="s">
        <v>3582</v>
      </c>
      <c r="H8" s="572" t="s">
        <v>36</v>
      </c>
      <c r="I8" s="573" t="s">
        <v>868</v>
      </c>
    </row>
    <row r="9" spans="1:9" ht="72.5">
      <c r="A9" s="566" t="s">
        <v>3583</v>
      </c>
      <c r="B9" s="567"/>
      <c r="C9" s="567" t="s">
        <v>905</v>
      </c>
      <c r="D9" s="574" t="s">
        <v>3572</v>
      </c>
      <c r="E9" s="567" t="s">
        <v>3584</v>
      </c>
      <c r="F9" s="577" t="s">
        <v>3585</v>
      </c>
      <c r="G9" s="576" t="s">
        <v>3586</v>
      </c>
      <c r="H9" s="572" t="s">
        <v>36</v>
      </c>
      <c r="I9" s="573" t="s">
        <v>868</v>
      </c>
    </row>
    <row r="10" spans="1:9" ht="29">
      <c r="A10" s="566" t="s">
        <v>3587</v>
      </c>
      <c r="B10" s="567"/>
      <c r="C10" s="567" t="s">
        <v>905</v>
      </c>
      <c r="D10" s="574" t="s">
        <v>3572</v>
      </c>
      <c r="E10" s="567" t="s">
        <v>3588</v>
      </c>
      <c r="F10" s="578" t="s">
        <v>2343</v>
      </c>
      <c r="G10" s="576" t="s">
        <v>3589</v>
      </c>
      <c r="H10" s="572" t="s">
        <v>36</v>
      </c>
      <c r="I10" s="573" t="s">
        <v>868</v>
      </c>
    </row>
    <row r="11" spans="1:9" ht="43.5">
      <c r="A11" s="566" t="s">
        <v>3590</v>
      </c>
      <c r="B11" s="567"/>
      <c r="C11" s="567" t="s">
        <v>905</v>
      </c>
      <c r="D11" s="574" t="s">
        <v>3572</v>
      </c>
      <c r="E11" s="567" t="s">
        <v>3591</v>
      </c>
      <c r="F11" s="578"/>
      <c r="G11" s="576" t="s">
        <v>3592</v>
      </c>
      <c r="H11" s="572" t="s">
        <v>36</v>
      </c>
      <c r="I11" s="573" t="s">
        <v>868</v>
      </c>
    </row>
    <row r="12" spans="1:9" ht="72" customHeight="1">
      <c r="A12" s="566" t="s">
        <v>3593</v>
      </c>
      <c r="B12" s="567"/>
      <c r="C12" s="567" t="s">
        <v>905</v>
      </c>
      <c r="D12" s="574" t="s">
        <v>3572</v>
      </c>
      <c r="E12" s="567" t="s">
        <v>3594</v>
      </c>
      <c r="F12" s="578"/>
      <c r="G12" s="576" t="s">
        <v>3595</v>
      </c>
      <c r="H12" s="572" t="s">
        <v>36</v>
      </c>
      <c r="I12" s="573" t="s">
        <v>868</v>
      </c>
    </row>
    <row r="13" spans="1:9" ht="29">
      <c r="A13" s="566" t="s">
        <v>3596</v>
      </c>
      <c r="B13" s="567"/>
      <c r="C13" s="567" t="s">
        <v>905</v>
      </c>
      <c r="D13" s="574" t="s">
        <v>3572</v>
      </c>
      <c r="E13" s="567" t="s">
        <v>3594</v>
      </c>
      <c r="F13" s="578"/>
      <c r="G13" s="576" t="s">
        <v>3597</v>
      </c>
      <c r="H13" s="572" t="s">
        <v>36</v>
      </c>
      <c r="I13" s="573" t="s">
        <v>868</v>
      </c>
    </row>
    <row r="14" spans="1:9" ht="79" customHeight="1">
      <c r="A14" s="566" t="s">
        <v>3598</v>
      </c>
      <c r="B14" s="567"/>
      <c r="C14" s="567" t="s">
        <v>905</v>
      </c>
      <c r="D14" s="574" t="s">
        <v>3572</v>
      </c>
      <c r="E14" s="567" t="s">
        <v>3594</v>
      </c>
      <c r="F14" s="578"/>
      <c r="G14" s="576" t="s">
        <v>3599</v>
      </c>
      <c r="H14" s="572" t="s">
        <v>36</v>
      </c>
      <c r="I14" s="573" t="s">
        <v>868</v>
      </c>
    </row>
    <row r="15" spans="1:9" ht="58">
      <c r="A15" s="566" t="s">
        <v>3600</v>
      </c>
      <c r="B15" s="567"/>
      <c r="C15" s="567" t="s">
        <v>905</v>
      </c>
      <c r="D15" s="574" t="s">
        <v>3572</v>
      </c>
      <c r="E15" s="567" t="s">
        <v>3601</v>
      </c>
      <c r="F15" s="578"/>
      <c r="G15" s="576" t="s">
        <v>3602</v>
      </c>
      <c r="H15" s="572" t="s">
        <v>36</v>
      </c>
      <c r="I15" s="573" t="s">
        <v>868</v>
      </c>
    </row>
    <row r="16" spans="1:9" ht="58">
      <c r="A16" s="566" t="s">
        <v>3603</v>
      </c>
      <c r="B16" s="567"/>
      <c r="C16" s="567" t="s">
        <v>905</v>
      </c>
      <c r="D16" s="574" t="s">
        <v>3572</v>
      </c>
      <c r="E16" s="567" t="s">
        <v>3604</v>
      </c>
      <c r="F16" s="578" t="s">
        <v>2343</v>
      </c>
      <c r="G16" s="576" t="s">
        <v>3605</v>
      </c>
      <c r="H16" s="572" t="s">
        <v>36</v>
      </c>
      <c r="I16" s="573" t="s">
        <v>868</v>
      </c>
    </row>
    <row r="17" spans="1:9" ht="29">
      <c r="A17" s="566" t="s">
        <v>3606</v>
      </c>
      <c r="B17" s="567"/>
      <c r="C17" s="567" t="s">
        <v>905</v>
      </c>
      <c r="D17" s="574" t="s">
        <v>3572</v>
      </c>
      <c r="E17" s="567" t="s">
        <v>907</v>
      </c>
      <c r="F17" s="575" t="s">
        <v>3607</v>
      </c>
      <c r="G17" s="576" t="s">
        <v>3608</v>
      </c>
      <c r="H17" s="572" t="s">
        <v>36</v>
      </c>
      <c r="I17" s="573" t="s">
        <v>868</v>
      </c>
    </row>
    <row r="18" spans="1:9">
      <c r="A18" s="566" t="s">
        <v>3609</v>
      </c>
      <c r="B18" s="567"/>
      <c r="C18" s="567" t="s">
        <v>905</v>
      </c>
      <c r="D18" s="574" t="s">
        <v>3572</v>
      </c>
      <c r="E18" s="567" t="s">
        <v>3610</v>
      </c>
      <c r="F18" s="579" t="s">
        <v>3462</v>
      </c>
      <c r="G18" s="576" t="s">
        <v>3611</v>
      </c>
      <c r="H18" s="572" t="s">
        <v>36</v>
      </c>
      <c r="I18" s="573" t="s">
        <v>868</v>
      </c>
    </row>
    <row r="19" spans="1:9" ht="43.5">
      <c r="A19" s="566" t="s">
        <v>3612</v>
      </c>
      <c r="B19" s="567"/>
      <c r="C19" s="567" t="s">
        <v>905</v>
      </c>
      <c r="D19" s="574" t="s">
        <v>3572</v>
      </c>
      <c r="E19" s="567" t="s">
        <v>3613</v>
      </c>
      <c r="F19" s="578" t="s">
        <v>2343</v>
      </c>
      <c r="G19" s="576" t="s">
        <v>3614</v>
      </c>
      <c r="H19" s="572" t="s">
        <v>36</v>
      </c>
      <c r="I19" s="573" t="s">
        <v>868</v>
      </c>
    </row>
    <row r="20" spans="1:9" ht="55.5" customHeight="1">
      <c r="A20" s="566" t="s">
        <v>3615</v>
      </c>
      <c r="B20" s="567"/>
      <c r="C20" s="567" t="s">
        <v>905</v>
      </c>
      <c r="D20" s="574" t="s">
        <v>3572</v>
      </c>
      <c r="E20" s="567" t="s">
        <v>3616</v>
      </c>
      <c r="F20" s="578" t="s">
        <v>2343</v>
      </c>
      <c r="G20" s="576" t="s">
        <v>3617</v>
      </c>
      <c r="H20" s="572" t="s">
        <v>6</v>
      </c>
      <c r="I20" s="573" t="s">
        <v>874</v>
      </c>
    </row>
    <row r="21" spans="1:9" ht="43.5">
      <c r="A21" s="566" t="s">
        <v>3618</v>
      </c>
      <c r="B21" s="567"/>
      <c r="C21" s="567" t="s">
        <v>905</v>
      </c>
      <c r="D21" s="574" t="s">
        <v>3572</v>
      </c>
      <c r="E21" s="567" t="s">
        <v>3619</v>
      </c>
      <c r="F21" s="578" t="s">
        <v>2343</v>
      </c>
      <c r="G21" s="576" t="s">
        <v>3620</v>
      </c>
      <c r="H21" s="572" t="s">
        <v>36</v>
      </c>
      <c r="I21" s="573" t="s">
        <v>868</v>
      </c>
    </row>
    <row r="22" spans="1:9" ht="72.5">
      <c r="A22" s="566" t="s">
        <v>3621</v>
      </c>
      <c r="B22" s="567"/>
      <c r="C22" s="568" t="s">
        <v>905</v>
      </c>
      <c r="D22" s="569" t="s">
        <v>3572</v>
      </c>
      <c r="E22" s="568" t="s">
        <v>3622</v>
      </c>
      <c r="F22" s="580" t="s">
        <v>2343</v>
      </c>
      <c r="G22" s="581" t="s">
        <v>3623</v>
      </c>
      <c r="H22" s="572" t="s">
        <v>36</v>
      </c>
      <c r="I22" s="573" t="s">
        <v>868</v>
      </c>
    </row>
    <row r="23" spans="1:9" ht="29">
      <c r="A23" s="566" t="s">
        <v>3624</v>
      </c>
      <c r="B23" s="567"/>
      <c r="C23" s="568" t="s">
        <v>905</v>
      </c>
      <c r="D23" s="569" t="s">
        <v>3572</v>
      </c>
      <c r="E23" s="568" t="s">
        <v>3622</v>
      </c>
      <c r="F23" s="582"/>
      <c r="G23" s="583" t="s">
        <v>3625</v>
      </c>
      <c r="H23" s="572" t="s">
        <v>36</v>
      </c>
      <c r="I23" s="573" t="s">
        <v>868</v>
      </c>
    </row>
    <row r="24" spans="1:9" ht="29.5" thickBot="1">
      <c r="A24" s="584" t="s">
        <v>3626</v>
      </c>
      <c r="B24" s="585"/>
      <c r="C24" s="585" t="s">
        <v>905</v>
      </c>
      <c r="D24" s="586" t="s">
        <v>3627</v>
      </c>
      <c r="E24" s="585" t="s">
        <v>3628</v>
      </c>
      <c r="F24" s="587" t="s">
        <v>2343</v>
      </c>
      <c r="G24" s="588" t="s">
        <v>3629</v>
      </c>
      <c r="H24" s="589" t="s">
        <v>36</v>
      </c>
      <c r="I24" s="590" t="s">
        <v>868</v>
      </c>
    </row>
  </sheetData>
  <autoFilter ref="A5:I5" xr:uid="{9E1DA42B-F719-45EC-ACBE-D9B693A5A606}"/>
  <mergeCells count="2">
    <mergeCell ref="A4:G4"/>
    <mergeCell ref="H4:I4"/>
  </mergeCells>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172DC-1BD0-4849-A1B4-B5E7A75A04EC}">
  <dimension ref="A1:H65"/>
  <sheetViews>
    <sheetView zoomScale="70" zoomScaleNormal="70" workbookViewId="0">
      <selection activeCell="C12" sqref="C12:C13"/>
    </sheetView>
  </sheetViews>
  <sheetFormatPr baseColWidth="10" defaultColWidth="9.453125" defaultRowHeight="14.5"/>
  <cols>
    <col min="1" max="2" width="16.54296875" style="2" customWidth="1"/>
    <col min="3" max="3" width="17.453125" style="25" bestFit="1" customWidth="1"/>
    <col min="4" max="4" width="31.453125" style="2" customWidth="1"/>
    <col min="5" max="5" width="32.453125" style="2" customWidth="1"/>
    <col min="6" max="6" width="122.453125" style="2" customWidth="1"/>
    <col min="7" max="8" width="21.453125" style="2" customWidth="1"/>
    <col min="9" max="16384" width="9.453125" style="2"/>
  </cols>
  <sheetData>
    <row r="1" spans="1:8" ht="15.5">
      <c r="A1" s="45" t="s">
        <v>22</v>
      </c>
      <c r="B1" s="45" t="s">
        <v>1803</v>
      </c>
      <c r="C1" s="46"/>
      <c r="D1" s="46"/>
      <c r="E1" s="46"/>
    </row>
    <row r="2" spans="1:8" ht="16" thickBot="1">
      <c r="A2" s="46"/>
      <c r="B2" s="46"/>
      <c r="C2" s="46"/>
      <c r="D2" s="46"/>
      <c r="E2" s="46"/>
    </row>
    <row r="3" spans="1:8" s="27" customFormat="1" ht="18.5">
      <c r="A3" s="810"/>
      <c r="B3" s="810"/>
      <c r="C3" s="810"/>
      <c r="D3" s="810"/>
      <c r="E3" s="810"/>
      <c r="F3" s="810"/>
      <c r="G3" s="801" t="s">
        <v>3690</v>
      </c>
      <c r="H3" s="802"/>
    </row>
    <row r="4" spans="1:8" ht="42.65" customHeight="1" thickBot="1">
      <c r="A4" s="282" t="s">
        <v>72</v>
      </c>
      <c r="B4" s="349" t="s">
        <v>2424</v>
      </c>
      <c r="C4" s="216" t="s">
        <v>27</v>
      </c>
      <c r="D4" s="216" t="s">
        <v>28</v>
      </c>
      <c r="E4" s="216" t="s">
        <v>614</v>
      </c>
      <c r="F4" s="215" t="s">
        <v>29</v>
      </c>
      <c r="G4" s="214" t="s">
        <v>30</v>
      </c>
      <c r="H4" s="213" t="s">
        <v>31</v>
      </c>
    </row>
    <row r="5" spans="1:8" ht="27.75" customHeight="1">
      <c r="A5" s="641" t="s">
        <v>3021</v>
      </c>
      <c r="B5" s="350"/>
      <c r="C5" s="803" t="s">
        <v>1804</v>
      </c>
      <c r="D5" s="150" t="s">
        <v>416</v>
      </c>
      <c r="E5" s="150" t="s">
        <v>1805</v>
      </c>
      <c r="F5" s="210" t="s">
        <v>1806</v>
      </c>
      <c r="G5" s="643" t="s">
        <v>36</v>
      </c>
      <c r="H5" s="644" t="s">
        <v>3691</v>
      </c>
    </row>
    <row r="6" spans="1:8" ht="37.5" customHeight="1">
      <c r="A6" s="645" t="s">
        <v>3022</v>
      </c>
      <c r="B6" s="351"/>
      <c r="C6" s="804"/>
      <c r="D6" s="83" t="s">
        <v>363</v>
      </c>
      <c r="E6" s="83" t="s">
        <v>1807</v>
      </c>
      <c r="F6" s="212" t="s">
        <v>1808</v>
      </c>
      <c r="G6" s="646" t="s">
        <v>36</v>
      </c>
      <c r="H6" s="647" t="s">
        <v>3691</v>
      </c>
    </row>
    <row r="7" spans="1:8" ht="93" customHeight="1">
      <c r="A7" s="645" t="s">
        <v>3023</v>
      </c>
      <c r="B7" s="648" t="s">
        <v>114</v>
      </c>
      <c r="C7" s="804"/>
      <c r="D7" s="83" t="s">
        <v>375</v>
      </c>
      <c r="E7" s="199" t="s">
        <v>1809</v>
      </c>
      <c r="F7" s="211" t="s">
        <v>1810</v>
      </c>
      <c r="G7" s="646" t="s">
        <v>36</v>
      </c>
      <c r="H7" s="647" t="s">
        <v>3691</v>
      </c>
    </row>
    <row r="8" spans="1:8">
      <c r="A8" s="645" t="s">
        <v>3024</v>
      </c>
      <c r="B8" s="351"/>
      <c r="C8" s="804"/>
      <c r="D8" s="83" t="s">
        <v>412</v>
      </c>
      <c r="E8" s="199" t="s">
        <v>1811</v>
      </c>
      <c r="F8" s="211" t="s">
        <v>1812</v>
      </c>
      <c r="G8" s="646" t="s">
        <v>6</v>
      </c>
      <c r="H8" s="647" t="s">
        <v>3691</v>
      </c>
    </row>
    <row r="9" spans="1:8" s="668" customFormat="1" ht="44" thickBot="1">
      <c r="A9" s="649" t="s">
        <v>3692</v>
      </c>
      <c r="B9" s="360" t="s">
        <v>3527</v>
      </c>
      <c r="C9" s="805"/>
      <c r="D9" s="663" t="s">
        <v>3693</v>
      </c>
      <c r="E9" s="152" t="s">
        <v>3694</v>
      </c>
      <c r="F9" s="209" t="s">
        <v>3695</v>
      </c>
      <c r="G9" s="650" t="s">
        <v>6</v>
      </c>
      <c r="H9" s="667" t="s">
        <v>3691</v>
      </c>
    </row>
    <row r="10" spans="1:8" ht="43.5">
      <c r="A10" s="641" t="s">
        <v>3219</v>
      </c>
      <c r="B10" s="350"/>
      <c r="C10" s="806" t="s">
        <v>1813</v>
      </c>
      <c r="D10" s="150" t="s">
        <v>1814</v>
      </c>
      <c r="E10" s="150" t="s">
        <v>1815</v>
      </c>
      <c r="F10" s="210" t="s">
        <v>1816</v>
      </c>
      <c r="G10" s="643" t="s">
        <v>36</v>
      </c>
      <c r="H10" s="644" t="s">
        <v>3691</v>
      </c>
    </row>
    <row r="11" spans="1:8" ht="58.5" thickBot="1">
      <c r="A11" s="649" t="s">
        <v>3220</v>
      </c>
      <c r="B11" s="360"/>
      <c r="C11" s="807"/>
      <c r="D11" s="152" t="s">
        <v>1817</v>
      </c>
      <c r="E11" s="152" t="s">
        <v>1815</v>
      </c>
      <c r="F11" s="209" t="s">
        <v>1818</v>
      </c>
      <c r="G11" s="650" t="s">
        <v>36</v>
      </c>
      <c r="H11" s="651" t="s">
        <v>3691</v>
      </c>
    </row>
    <row r="12" spans="1:8" s="668" customFormat="1" ht="29">
      <c r="A12" s="641" t="s">
        <v>3696</v>
      </c>
      <c r="B12" s="350" t="s">
        <v>3527</v>
      </c>
      <c r="C12" s="808" t="s">
        <v>3697</v>
      </c>
      <c r="D12" s="669" t="s">
        <v>3698</v>
      </c>
      <c r="E12" s="150" t="s">
        <v>3699</v>
      </c>
      <c r="F12" s="210" t="s">
        <v>3700</v>
      </c>
      <c r="G12" s="643" t="s">
        <v>6</v>
      </c>
      <c r="H12" s="670" t="s">
        <v>3691</v>
      </c>
    </row>
    <row r="13" spans="1:8" s="668" customFormat="1" ht="29.5" thickBot="1">
      <c r="A13" s="649" t="s">
        <v>3701</v>
      </c>
      <c r="B13" s="360" t="s">
        <v>3527</v>
      </c>
      <c r="C13" s="809"/>
      <c r="D13" s="499" t="s">
        <v>3702</v>
      </c>
      <c r="E13" s="152" t="s">
        <v>3699</v>
      </c>
      <c r="F13" s="209" t="s">
        <v>3703</v>
      </c>
      <c r="G13" s="650" t="s">
        <v>6</v>
      </c>
      <c r="H13" s="667" t="s">
        <v>3691</v>
      </c>
    </row>
    <row r="14" spans="1:8" ht="43.5">
      <c r="A14" s="641" t="s">
        <v>3028</v>
      </c>
      <c r="B14" s="652"/>
      <c r="C14" s="808" t="s">
        <v>1819</v>
      </c>
      <c r="D14" s="642" t="s">
        <v>1820</v>
      </c>
      <c r="E14" s="394" t="s">
        <v>1821</v>
      </c>
      <c r="F14" s="206" t="s">
        <v>1822</v>
      </c>
      <c r="G14" s="643" t="s">
        <v>36</v>
      </c>
      <c r="H14" s="644" t="s">
        <v>3691</v>
      </c>
    </row>
    <row r="15" spans="1:8" ht="29.5" thickBot="1">
      <c r="A15" s="649" t="s">
        <v>3064</v>
      </c>
      <c r="B15" s="254"/>
      <c r="C15" s="809"/>
      <c r="D15" s="208" t="s">
        <v>1823</v>
      </c>
      <c r="E15" s="347" t="s">
        <v>1824</v>
      </c>
      <c r="F15" s="653" t="s">
        <v>1825</v>
      </c>
      <c r="G15" s="650" t="s">
        <v>36</v>
      </c>
      <c r="H15" s="651" t="s">
        <v>3691</v>
      </c>
    </row>
    <row r="16" spans="1:8" customFormat="1" ht="37.5" customHeight="1">
      <c r="A16" s="641" t="s">
        <v>3065</v>
      </c>
      <c r="B16" s="654"/>
      <c r="C16" s="793" t="s">
        <v>1826</v>
      </c>
      <c r="D16" s="150" t="s">
        <v>1827</v>
      </c>
      <c r="E16" s="150" t="s">
        <v>1828</v>
      </c>
      <c r="F16" s="210" t="s">
        <v>1829</v>
      </c>
      <c r="G16" s="643" t="s">
        <v>36</v>
      </c>
      <c r="H16" s="644" t="s">
        <v>3691</v>
      </c>
    </row>
    <row r="17" spans="1:8" customFormat="1" ht="230.15" customHeight="1">
      <c r="A17" s="645" t="s">
        <v>3029</v>
      </c>
      <c r="B17" s="387" t="s">
        <v>3231</v>
      </c>
      <c r="C17" s="794"/>
      <c r="D17" s="83" t="s">
        <v>1830</v>
      </c>
      <c r="E17" s="83" t="s">
        <v>1831</v>
      </c>
      <c r="F17" s="211" t="s">
        <v>1832</v>
      </c>
      <c r="G17" s="646" t="s">
        <v>36</v>
      </c>
      <c r="H17" s="647" t="s">
        <v>3691</v>
      </c>
    </row>
    <row r="18" spans="1:8" customFormat="1" ht="49.5" customHeight="1">
      <c r="A18" s="645" t="s">
        <v>3030</v>
      </c>
      <c r="B18" s="255"/>
      <c r="C18" s="794"/>
      <c r="D18" s="83" t="s">
        <v>1833</v>
      </c>
      <c r="E18" s="83" t="s">
        <v>1834</v>
      </c>
      <c r="F18" s="212" t="s">
        <v>1835</v>
      </c>
      <c r="G18" s="646" t="s">
        <v>726</v>
      </c>
      <c r="H18" s="647" t="s">
        <v>3691</v>
      </c>
    </row>
    <row r="19" spans="1:8" customFormat="1" ht="58">
      <c r="A19" s="645" t="s">
        <v>3031</v>
      </c>
      <c r="B19" s="351" t="s">
        <v>3231</v>
      </c>
      <c r="C19" s="794"/>
      <c r="D19" s="83" t="s">
        <v>1836</v>
      </c>
      <c r="E19" s="83" t="s">
        <v>1837</v>
      </c>
      <c r="F19" s="211" t="s">
        <v>1838</v>
      </c>
      <c r="G19" s="646" t="s">
        <v>36</v>
      </c>
      <c r="H19" s="647" t="s">
        <v>3691</v>
      </c>
    </row>
    <row r="20" spans="1:8" customFormat="1" ht="116">
      <c r="A20" s="645" t="s">
        <v>3032</v>
      </c>
      <c r="B20" s="351" t="s">
        <v>3231</v>
      </c>
      <c r="C20" s="794"/>
      <c r="D20" s="83" t="s">
        <v>1839</v>
      </c>
      <c r="E20" s="83" t="s">
        <v>1837</v>
      </c>
      <c r="F20" s="211" t="s">
        <v>1840</v>
      </c>
      <c r="G20" s="646" t="s">
        <v>36</v>
      </c>
      <c r="H20" s="647" t="s">
        <v>3691</v>
      </c>
    </row>
    <row r="21" spans="1:8" customFormat="1" ht="78.650000000000006" customHeight="1">
      <c r="A21" s="645" t="s">
        <v>3033</v>
      </c>
      <c r="B21" s="351" t="s">
        <v>3231</v>
      </c>
      <c r="C21" s="794"/>
      <c r="D21" s="83" t="s">
        <v>1841</v>
      </c>
      <c r="E21" s="83" t="s">
        <v>1837</v>
      </c>
      <c r="F21" s="211" t="s">
        <v>1842</v>
      </c>
      <c r="G21" s="646" t="s">
        <v>36</v>
      </c>
      <c r="H21" s="647" t="s">
        <v>3691</v>
      </c>
    </row>
    <row r="22" spans="1:8" customFormat="1" ht="75.650000000000006" customHeight="1">
      <c r="A22" s="645" t="s">
        <v>3034</v>
      </c>
      <c r="B22" s="351" t="s">
        <v>3231</v>
      </c>
      <c r="C22" s="794"/>
      <c r="D22" s="83" t="s">
        <v>1843</v>
      </c>
      <c r="E22" s="83" t="s">
        <v>1837</v>
      </c>
      <c r="F22" s="211" t="s">
        <v>1844</v>
      </c>
      <c r="G22" s="646" t="s">
        <v>36</v>
      </c>
      <c r="H22" s="647" t="s">
        <v>3691</v>
      </c>
    </row>
    <row r="23" spans="1:8" customFormat="1" ht="80.900000000000006" customHeight="1">
      <c r="A23" s="645" t="s">
        <v>3035</v>
      </c>
      <c r="B23" s="351" t="s">
        <v>3231</v>
      </c>
      <c r="C23" s="794"/>
      <c r="D23" s="83" t="s">
        <v>1845</v>
      </c>
      <c r="E23" s="83" t="s">
        <v>1837</v>
      </c>
      <c r="F23" s="211" t="s">
        <v>1846</v>
      </c>
      <c r="G23" s="646" t="s">
        <v>36</v>
      </c>
      <c r="H23" s="647" t="s">
        <v>3704</v>
      </c>
    </row>
    <row r="24" spans="1:8" customFormat="1" ht="58">
      <c r="A24" s="645" t="s">
        <v>3036</v>
      </c>
      <c r="B24" s="351" t="s">
        <v>3231</v>
      </c>
      <c r="C24" s="794"/>
      <c r="D24" s="83" t="s">
        <v>1847</v>
      </c>
      <c r="E24" s="83" t="s">
        <v>1837</v>
      </c>
      <c r="F24" s="211" t="s">
        <v>1848</v>
      </c>
      <c r="G24" s="646" t="s">
        <v>36</v>
      </c>
      <c r="H24" s="647" t="s">
        <v>3704</v>
      </c>
    </row>
    <row r="25" spans="1:8" customFormat="1" ht="43.5">
      <c r="A25" s="645" t="s">
        <v>3037</v>
      </c>
      <c r="B25" s="351" t="s">
        <v>3231</v>
      </c>
      <c r="C25" s="794"/>
      <c r="D25" s="83" t="s">
        <v>1849</v>
      </c>
      <c r="E25" s="83" t="s">
        <v>1837</v>
      </c>
      <c r="F25" s="212" t="s">
        <v>1850</v>
      </c>
      <c r="G25" s="646" t="s">
        <v>36</v>
      </c>
      <c r="H25" s="647" t="s">
        <v>3691</v>
      </c>
    </row>
    <row r="26" spans="1:8" customFormat="1" ht="43.5">
      <c r="A26" s="645" t="s">
        <v>3038</v>
      </c>
      <c r="B26" s="351" t="s">
        <v>3231</v>
      </c>
      <c r="C26" s="794"/>
      <c r="D26" s="83" t="s">
        <v>1851</v>
      </c>
      <c r="E26" s="83" t="s">
        <v>1837</v>
      </c>
      <c r="F26" s="212" t="s">
        <v>1852</v>
      </c>
      <c r="G26" s="646" t="s">
        <v>36</v>
      </c>
      <c r="H26" s="647" t="s">
        <v>3691</v>
      </c>
    </row>
    <row r="27" spans="1:8" customFormat="1" ht="43.5">
      <c r="A27" s="645" t="s">
        <v>3039</v>
      </c>
      <c r="B27" s="351" t="s">
        <v>3231</v>
      </c>
      <c r="C27" s="794"/>
      <c r="D27" s="83" t="s">
        <v>1853</v>
      </c>
      <c r="E27" s="83" t="s">
        <v>1837</v>
      </c>
      <c r="F27" s="212" t="s">
        <v>1854</v>
      </c>
      <c r="G27" s="646" t="s">
        <v>36</v>
      </c>
      <c r="H27" s="647" t="s">
        <v>3691</v>
      </c>
    </row>
    <row r="28" spans="1:8" customFormat="1" ht="29">
      <c r="A28" s="645" t="s">
        <v>3040</v>
      </c>
      <c r="B28" s="351" t="s">
        <v>3231</v>
      </c>
      <c r="C28" s="794"/>
      <c r="D28" s="83" t="s">
        <v>1855</v>
      </c>
      <c r="E28" s="83" t="s">
        <v>1837</v>
      </c>
      <c r="F28" s="212" t="s">
        <v>1856</v>
      </c>
      <c r="G28" s="646" t="s">
        <v>36</v>
      </c>
      <c r="H28" s="647" t="s">
        <v>3691</v>
      </c>
    </row>
    <row r="29" spans="1:8" customFormat="1" ht="29">
      <c r="A29" s="645" t="s">
        <v>3041</v>
      </c>
      <c r="B29" s="351" t="s">
        <v>3231</v>
      </c>
      <c r="C29" s="794"/>
      <c r="D29" s="83" t="s">
        <v>1857</v>
      </c>
      <c r="E29" s="83" t="s">
        <v>1837</v>
      </c>
      <c r="F29" s="212" t="s">
        <v>1858</v>
      </c>
      <c r="G29" s="646" t="s">
        <v>36</v>
      </c>
      <c r="H29" s="647" t="s">
        <v>3691</v>
      </c>
    </row>
    <row r="30" spans="1:8" customFormat="1" ht="29">
      <c r="A30" s="645" t="s">
        <v>3042</v>
      </c>
      <c r="B30" s="351" t="s">
        <v>3231</v>
      </c>
      <c r="C30" s="794"/>
      <c r="D30" s="83" t="s">
        <v>1859</v>
      </c>
      <c r="E30" s="83" t="s">
        <v>1837</v>
      </c>
      <c r="F30" s="212" t="s">
        <v>1860</v>
      </c>
      <c r="G30" s="646" t="s">
        <v>36</v>
      </c>
      <c r="H30" s="647" t="s">
        <v>3691</v>
      </c>
    </row>
    <row r="31" spans="1:8" customFormat="1" ht="29">
      <c r="A31" s="645" t="s">
        <v>3043</v>
      </c>
      <c r="B31" s="351" t="s">
        <v>3231</v>
      </c>
      <c r="C31" s="794"/>
      <c r="D31" s="83" t="s">
        <v>1861</v>
      </c>
      <c r="E31" s="83" t="s">
        <v>1837</v>
      </c>
      <c r="F31" s="212" t="s">
        <v>1862</v>
      </c>
      <c r="G31" s="646" t="s">
        <v>36</v>
      </c>
      <c r="H31" s="647" t="s">
        <v>3691</v>
      </c>
    </row>
    <row r="32" spans="1:8" customFormat="1" ht="29">
      <c r="A32" s="645" t="s">
        <v>3044</v>
      </c>
      <c r="B32" s="351" t="s">
        <v>3231</v>
      </c>
      <c r="C32" s="794"/>
      <c r="D32" s="83" t="s">
        <v>1863</v>
      </c>
      <c r="E32" s="83" t="s">
        <v>1837</v>
      </c>
      <c r="F32" s="212" t="s">
        <v>1864</v>
      </c>
      <c r="G32" s="646" t="s">
        <v>6</v>
      </c>
      <c r="H32" s="647" t="s">
        <v>3691</v>
      </c>
    </row>
    <row r="33" spans="1:8" customFormat="1" ht="29">
      <c r="A33" s="645" t="s">
        <v>3045</v>
      </c>
      <c r="B33" s="351" t="s">
        <v>3231</v>
      </c>
      <c r="C33" s="794"/>
      <c r="D33" s="83" t="s">
        <v>1865</v>
      </c>
      <c r="E33" s="83" t="s">
        <v>1837</v>
      </c>
      <c r="F33" s="212" t="s">
        <v>1866</v>
      </c>
      <c r="G33" s="646" t="s">
        <v>6</v>
      </c>
      <c r="H33" s="647" t="s">
        <v>3691</v>
      </c>
    </row>
    <row r="34" spans="1:8" customFormat="1" ht="29">
      <c r="A34" s="645" t="s">
        <v>3046</v>
      </c>
      <c r="B34" s="351" t="s">
        <v>3231</v>
      </c>
      <c r="C34" s="794"/>
      <c r="D34" s="83" t="s">
        <v>1867</v>
      </c>
      <c r="E34" s="83" t="s">
        <v>1837</v>
      </c>
      <c r="F34" s="211" t="s">
        <v>1868</v>
      </c>
      <c r="G34" s="646" t="s">
        <v>36</v>
      </c>
      <c r="H34" s="647" t="s">
        <v>3704</v>
      </c>
    </row>
    <row r="35" spans="1:8" customFormat="1" ht="53.15" customHeight="1">
      <c r="A35" s="645" t="s">
        <v>3047</v>
      </c>
      <c r="B35" s="351" t="s">
        <v>3231</v>
      </c>
      <c r="C35" s="794"/>
      <c r="D35" s="83" t="s">
        <v>1869</v>
      </c>
      <c r="E35" s="83" t="s">
        <v>1837</v>
      </c>
      <c r="F35" s="211" t="s">
        <v>1870</v>
      </c>
      <c r="G35" s="646" t="s">
        <v>6</v>
      </c>
      <c r="H35" s="647" t="s">
        <v>3705</v>
      </c>
    </row>
    <row r="36" spans="1:8" customFormat="1" ht="43.5">
      <c r="A36" s="645" t="s">
        <v>3048</v>
      </c>
      <c r="B36" s="255"/>
      <c r="C36" s="794"/>
      <c r="D36" s="83" t="s">
        <v>1871</v>
      </c>
      <c r="E36" s="83" t="s">
        <v>1872</v>
      </c>
      <c r="F36" s="211" t="s">
        <v>1873</v>
      </c>
      <c r="G36" s="646" t="s">
        <v>6</v>
      </c>
      <c r="H36" s="647" t="s">
        <v>3705</v>
      </c>
    </row>
    <row r="37" spans="1:8" customFormat="1" ht="58.5" thickBot="1">
      <c r="A37" s="649" t="s">
        <v>3049</v>
      </c>
      <c r="B37" s="655"/>
      <c r="C37" s="795"/>
      <c r="D37" s="152" t="s">
        <v>1874</v>
      </c>
      <c r="E37" s="152" t="s">
        <v>1872</v>
      </c>
      <c r="F37" s="656" t="s">
        <v>1875</v>
      </c>
      <c r="G37" s="650" t="s">
        <v>6</v>
      </c>
      <c r="H37" s="651" t="s">
        <v>3705</v>
      </c>
    </row>
    <row r="38" spans="1:8" ht="29">
      <c r="A38" s="641" t="s">
        <v>3050</v>
      </c>
      <c r="B38" s="652"/>
      <c r="C38" s="796" t="s">
        <v>1876</v>
      </c>
      <c r="D38" s="394" t="s">
        <v>1877</v>
      </c>
      <c r="E38" s="394" t="s">
        <v>1878</v>
      </c>
      <c r="F38" s="206" t="s">
        <v>1879</v>
      </c>
      <c r="G38" s="643" t="s">
        <v>36</v>
      </c>
      <c r="H38" s="644" t="s">
        <v>3691</v>
      </c>
    </row>
    <row r="39" spans="1:8" ht="58">
      <c r="A39" s="645" t="s">
        <v>3222</v>
      </c>
      <c r="B39" s="253"/>
      <c r="C39" s="797"/>
      <c r="D39" s="395" t="s">
        <v>1880</v>
      </c>
      <c r="E39" s="395" t="s">
        <v>1881</v>
      </c>
      <c r="F39" s="140" t="s">
        <v>1882</v>
      </c>
      <c r="G39" s="646" t="s">
        <v>6</v>
      </c>
      <c r="H39" s="647" t="s">
        <v>3691</v>
      </c>
    </row>
    <row r="40" spans="1:8" s="151" customFormat="1" ht="29.5" thickBot="1">
      <c r="A40" s="649" t="s">
        <v>3223</v>
      </c>
      <c r="B40" s="254"/>
      <c r="C40" s="798"/>
      <c r="D40" s="347" t="s">
        <v>1883</v>
      </c>
      <c r="E40" s="347" t="s">
        <v>1878</v>
      </c>
      <c r="F40" s="653" t="s">
        <v>1884</v>
      </c>
      <c r="G40" s="650" t="s">
        <v>36</v>
      </c>
      <c r="H40" s="651" t="s">
        <v>3691</v>
      </c>
    </row>
    <row r="41" spans="1:8" ht="29">
      <c r="A41" s="641" t="s">
        <v>3221</v>
      </c>
      <c r="B41" s="652"/>
      <c r="C41" s="799" t="s">
        <v>1885</v>
      </c>
      <c r="D41" s="394" t="s">
        <v>1886</v>
      </c>
      <c r="E41" s="394" t="s">
        <v>1878</v>
      </c>
      <c r="F41" s="206" t="s">
        <v>1887</v>
      </c>
      <c r="G41" s="643" t="s">
        <v>36</v>
      </c>
      <c r="H41" s="644" t="s">
        <v>3691</v>
      </c>
    </row>
    <row r="42" spans="1:8" ht="29">
      <c r="A42" s="645" t="s">
        <v>3051</v>
      </c>
      <c r="B42" s="253"/>
      <c r="C42" s="707"/>
      <c r="D42" s="395" t="s">
        <v>1888</v>
      </c>
      <c r="E42" s="395" t="s">
        <v>1878</v>
      </c>
      <c r="F42" s="140" t="s">
        <v>1889</v>
      </c>
      <c r="G42" s="646" t="s">
        <v>36</v>
      </c>
      <c r="H42" s="647" t="s">
        <v>3691</v>
      </c>
    </row>
    <row r="43" spans="1:8" ht="43.5">
      <c r="A43" s="645" t="s">
        <v>3052</v>
      </c>
      <c r="B43" s="253"/>
      <c r="C43" s="707"/>
      <c r="D43" s="395" t="s">
        <v>1890</v>
      </c>
      <c r="E43" s="395" t="s">
        <v>1878</v>
      </c>
      <c r="F43" s="140" t="s">
        <v>1891</v>
      </c>
      <c r="G43" s="646" t="s">
        <v>36</v>
      </c>
      <c r="H43" s="647" t="s">
        <v>3691</v>
      </c>
    </row>
    <row r="44" spans="1:8" ht="29">
      <c r="A44" s="645" t="s">
        <v>3053</v>
      </c>
      <c r="B44" s="351"/>
      <c r="C44" s="707"/>
      <c r="D44" s="83" t="s">
        <v>1890</v>
      </c>
      <c r="E44" s="83" t="s">
        <v>1878</v>
      </c>
      <c r="F44" s="212" t="s">
        <v>1892</v>
      </c>
      <c r="G44" s="646" t="s">
        <v>36</v>
      </c>
      <c r="H44" s="647" t="s">
        <v>3705</v>
      </c>
    </row>
    <row r="45" spans="1:8" ht="72.5">
      <c r="A45" s="645" t="s">
        <v>3054</v>
      </c>
      <c r="B45" s="351"/>
      <c r="C45" s="707"/>
      <c r="D45" s="83" t="s">
        <v>1890</v>
      </c>
      <c r="E45" s="83" t="s">
        <v>1878</v>
      </c>
      <c r="F45" s="212" t="s">
        <v>1893</v>
      </c>
      <c r="G45" s="646" t="s">
        <v>36</v>
      </c>
      <c r="H45" s="647" t="s">
        <v>3705</v>
      </c>
    </row>
    <row r="46" spans="1:8" ht="43.5">
      <c r="A46" s="645" t="s">
        <v>3055</v>
      </c>
      <c r="B46" s="253"/>
      <c r="C46" s="707"/>
      <c r="D46" s="395" t="s">
        <v>1894</v>
      </c>
      <c r="E46" s="395" t="s">
        <v>1878</v>
      </c>
      <c r="F46" s="140" t="s">
        <v>1895</v>
      </c>
      <c r="G46" s="646" t="s">
        <v>36</v>
      </c>
      <c r="H46" s="647" t="s">
        <v>3691</v>
      </c>
    </row>
    <row r="47" spans="1:8" ht="43.5">
      <c r="A47" s="645" t="s">
        <v>3056</v>
      </c>
      <c r="B47" s="253"/>
      <c r="C47" s="707"/>
      <c r="D47" s="395" t="s">
        <v>1896</v>
      </c>
      <c r="E47" s="395" t="s">
        <v>1878</v>
      </c>
      <c r="F47" s="140" t="s">
        <v>1897</v>
      </c>
      <c r="G47" s="646" t="s">
        <v>36</v>
      </c>
      <c r="H47" s="647" t="s">
        <v>3691</v>
      </c>
    </row>
    <row r="48" spans="1:8" ht="29">
      <c r="A48" s="645" t="s">
        <v>3224</v>
      </c>
      <c r="B48" s="253"/>
      <c r="C48" s="707"/>
      <c r="D48" s="395" t="s">
        <v>1898</v>
      </c>
      <c r="E48" s="395" t="s">
        <v>1878</v>
      </c>
      <c r="F48" s="140" t="s">
        <v>1899</v>
      </c>
      <c r="G48" s="646" t="s">
        <v>36</v>
      </c>
      <c r="H48" s="647" t="s">
        <v>3691</v>
      </c>
    </row>
    <row r="49" spans="1:8">
      <c r="A49" s="645" t="s">
        <v>3025</v>
      </c>
      <c r="B49" s="253"/>
      <c r="C49" s="707"/>
      <c r="D49" s="395" t="s">
        <v>1900</v>
      </c>
      <c r="E49" s="395" t="s">
        <v>1878</v>
      </c>
      <c r="F49" s="140" t="s">
        <v>1901</v>
      </c>
      <c r="G49" s="646" t="s">
        <v>6</v>
      </c>
      <c r="H49" s="647" t="s">
        <v>3691</v>
      </c>
    </row>
    <row r="50" spans="1:8" s="151" customFormat="1" ht="44" thickBot="1">
      <c r="A50" s="649" t="s">
        <v>3026</v>
      </c>
      <c r="B50" s="254"/>
      <c r="C50" s="800"/>
      <c r="D50" s="657" t="s">
        <v>1902</v>
      </c>
      <c r="E50" s="657" t="s">
        <v>1878</v>
      </c>
      <c r="F50" s="658" t="s">
        <v>1903</v>
      </c>
      <c r="G50" s="650" t="s">
        <v>36</v>
      </c>
      <c r="H50" s="651" t="s">
        <v>3691</v>
      </c>
    </row>
    <row r="51" spans="1:8" ht="159.5">
      <c r="A51" s="641" t="s">
        <v>3057</v>
      </c>
      <c r="B51" s="659"/>
      <c r="C51" s="799" t="s">
        <v>1904</v>
      </c>
      <c r="D51" s="112" t="s">
        <v>1905</v>
      </c>
      <c r="E51" s="112" t="s">
        <v>1878</v>
      </c>
      <c r="F51" s="206" t="s">
        <v>1906</v>
      </c>
      <c r="G51" s="643" t="s">
        <v>36</v>
      </c>
      <c r="H51" s="644" t="s">
        <v>3691</v>
      </c>
    </row>
    <row r="52" spans="1:8" ht="101.5">
      <c r="A52" s="645" t="s">
        <v>3058</v>
      </c>
      <c r="B52" s="352"/>
      <c r="C52" s="707"/>
      <c r="D52" s="116" t="s">
        <v>1907</v>
      </c>
      <c r="E52" s="395" t="s">
        <v>1908</v>
      </c>
      <c r="F52" s="212" t="s">
        <v>1909</v>
      </c>
      <c r="G52" s="646" t="s">
        <v>36</v>
      </c>
      <c r="H52" s="660" t="s">
        <v>3704</v>
      </c>
    </row>
    <row r="53" spans="1:8" ht="174">
      <c r="A53" s="645" t="s">
        <v>3059</v>
      </c>
      <c r="B53" s="351" t="s">
        <v>3232</v>
      </c>
      <c r="C53" s="707"/>
      <c r="D53" s="31" t="s">
        <v>1910</v>
      </c>
      <c r="E53" s="83" t="s">
        <v>1908</v>
      </c>
      <c r="F53" s="212" t="s">
        <v>1911</v>
      </c>
      <c r="G53" s="646" t="s">
        <v>36</v>
      </c>
      <c r="H53" s="647" t="s">
        <v>3691</v>
      </c>
    </row>
    <row r="54" spans="1:8" ht="232">
      <c r="A54" s="645" t="s">
        <v>3060</v>
      </c>
      <c r="B54" s="351" t="s">
        <v>3232</v>
      </c>
      <c r="C54" s="707"/>
      <c r="D54" s="116" t="s">
        <v>1912</v>
      </c>
      <c r="E54" s="83" t="s">
        <v>1908</v>
      </c>
      <c r="F54" s="140" t="s">
        <v>1913</v>
      </c>
      <c r="G54" s="646" t="s">
        <v>36</v>
      </c>
      <c r="H54" s="647" t="s">
        <v>3691</v>
      </c>
    </row>
    <row r="55" spans="1:8" ht="116">
      <c r="A55" s="645" t="s">
        <v>3061</v>
      </c>
      <c r="B55" s="351" t="s">
        <v>3232</v>
      </c>
      <c r="C55" s="707"/>
      <c r="D55" s="116" t="s">
        <v>1914</v>
      </c>
      <c r="E55" s="83" t="s">
        <v>1908</v>
      </c>
      <c r="F55" s="212" t="s">
        <v>1915</v>
      </c>
      <c r="G55" s="646" t="s">
        <v>36</v>
      </c>
      <c r="H55" s="647" t="s">
        <v>3691</v>
      </c>
    </row>
    <row r="56" spans="1:8" ht="101.5">
      <c r="A56" s="645" t="s">
        <v>3062</v>
      </c>
      <c r="B56" s="353" t="s">
        <v>114</v>
      </c>
      <c r="C56" s="707"/>
      <c r="D56" s="116" t="s">
        <v>1916</v>
      </c>
      <c r="E56" s="83" t="s">
        <v>1908</v>
      </c>
      <c r="F56" s="212" t="s">
        <v>1917</v>
      </c>
      <c r="G56" s="646" t="s">
        <v>36</v>
      </c>
      <c r="H56" s="647" t="s">
        <v>3691</v>
      </c>
    </row>
    <row r="57" spans="1:8" ht="145.5" thickBot="1">
      <c r="A57" s="649" t="s">
        <v>3063</v>
      </c>
      <c r="B57" s="360" t="s">
        <v>3232</v>
      </c>
      <c r="C57" s="800"/>
      <c r="D57" s="121" t="s">
        <v>1918</v>
      </c>
      <c r="E57" s="152" t="s">
        <v>1908</v>
      </c>
      <c r="F57" s="653" t="s">
        <v>1919</v>
      </c>
      <c r="G57" s="650" t="s">
        <v>36</v>
      </c>
      <c r="H57" s="651" t="s">
        <v>3691</v>
      </c>
    </row>
    <row r="58" spans="1:8" s="151" customFormat="1" ht="29.5" thickBot="1">
      <c r="A58" s="661" t="s">
        <v>3027</v>
      </c>
      <c r="B58" s="662"/>
      <c r="C58" s="348" t="s">
        <v>1920</v>
      </c>
      <c r="D58" s="393" t="s">
        <v>1921</v>
      </c>
      <c r="E58" s="663" t="s">
        <v>1922</v>
      </c>
      <c r="F58" s="664" t="s">
        <v>1923</v>
      </c>
      <c r="G58" s="665" t="s">
        <v>36</v>
      </c>
      <c r="H58" s="666" t="s">
        <v>3691</v>
      </c>
    </row>
    <row r="59" spans="1:8">
      <c r="A59" s="354"/>
      <c r="B59" s="151"/>
      <c r="C59" s="171"/>
      <c r="D59" s="151"/>
      <c r="E59" s="151"/>
      <c r="F59" s="151"/>
    </row>
    <row r="65" spans="5:5">
      <c r="E65" s="2" t="s">
        <v>1924</v>
      </c>
    </row>
  </sheetData>
  <autoFilter ref="A4:F58" xr:uid="{19B2DD1D-85C7-48B4-94D1-E68AA3A0B8A5}"/>
  <mergeCells count="10">
    <mergeCell ref="C16:C37"/>
    <mergeCell ref="C38:C40"/>
    <mergeCell ref="C41:C50"/>
    <mergeCell ref="C51:C57"/>
    <mergeCell ref="G3:H3"/>
    <mergeCell ref="C5:C9"/>
    <mergeCell ref="C10:C11"/>
    <mergeCell ref="C12:C13"/>
    <mergeCell ref="C14:C15"/>
    <mergeCell ref="A3:F3"/>
  </mergeCells>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4EAD2-7CE1-46DD-B605-42E2282B5D49}">
  <dimension ref="A1:I22"/>
  <sheetViews>
    <sheetView zoomScale="70" zoomScaleNormal="70" workbookViewId="0">
      <pane ySplit="4" topLeftCell="A5" activePane="bottomLeft" state="frozen"/>
      <selection activeCell="E1" sqref="E1"/>
      <selection pane="bottomLeft" activeCell="F30" sqref="F30"/>
    </sheetView>
  </sheetViews>
  <sheetFormatPr baseColWidth="10" defaultColWidth="8.7265625" defaultRowHeight="14.5"/>
  <cols>
    <col min="1" max="1" width="23.26953125" style="2" customWidth="1"/>
    <col min="2" max="2" width="28.26953125" style="2" customWidth="1"/>
    <col min="3" max="3" width="41.54296875" style="2" customWidth="1"/>
    <col min="4" max="4" width="25.54296875" style="2" customWidth="1"/>
    <col min="5" max="5" width="47.7265625" style="2" customWidth="1"/>
    <col min="6" max="6" width="89.54296875" style="2" customWidth="1"/>
    <col min="7" max="7" width="15.7265625" style="2" customWidth="1"/>
    <col min="8" max="8" width="17.26953125" style="2" customWidth="1"/>
    <col min="9" max="16384" width="8.7265625" style="2"/>
  </cols>
  <sheetData>
    <row r="1" spans="1:9" ht="15.5">
      <c r="A1" s="49" t="s">
        <v>22</v>
      </c>
      <c r="B1" s="49" t="s">
        <v>1925</v>
      </c>
    </row>
    <row r="2" spans="1:9" ht="16" thickBot="1">
      <c r="A2" s="46"/>
      <c r="B2" s="46"/>
      <c r="C2" s="46"/>
      <c r="D2" s="46"/>
    </row>
    <row r="3" spans="1:9" s="153" customFormat="1" ht="19" thickBot="1">
      <c r="A3" s="811"/>
      <c r="B3" s="811"/>
      <c r="C3" s="811"/>
      <c r="D3" s="811"/>
      <c r="E3" s="811"/>
      <c r="F3" s="811"/>
      <c r="G3" s="801" t="s">
        <v>1926</v>
      </c>
      <c r="H3" s="802"/>
    </row>
    <row r="4" spans="1:9" ht="15" thickBot="1">
      <c r="A4" s="355" t="s">
        <v>72</v>
      </c>
      <c r="B4" s="366" t="s">
        <v>2424</v>
      </c>
      <c r="C4" s="283" t="s">
        <v>27</v>
      </c>
      <c r="D4" s="224" t="s">
        <v>1927</v>
      </c>
      <c r="E4" s="224" t="s">
        <v>614</v>
      </c>
      <c r="F4" s="223" t="s">
        <v>29</v>
      </c>
      <c r="G4" s="214" t="s">
        <v>30</v>
      </c>
      <c r="H4" s="213" t="s">
        <v>31</v>
      </c>
    </row>
    <row r="5" spans="1:9" ht="29">
      <c r="A5" s="219" t="s">
        <v>3198</v>
      </c>
      <c r="B5" s="368"/>
      <c r="C5" s="276" t="s">
        <v>1928</v>
      </c>
      <c r="D5" s="150" t="s">
        <v>1929</v>
      </c>
      <c r="E5" s="150" t="s">
        <v>1930</v>
      </c>
      <c r="F5" s="207" t="s">
        <v>1931</v>
      </c>
      <c r="G5" s="373" t="s">
        <v>36</v>
      </c>
      <c r="H5" s="374" t="s">
        <v>9</v>
      </c>
    </row>
    <row r="6" spans="1:9" ht="58">
      <c r="A6" s="305" t="s">
        <v>3199</v>
      </c>
      <c r="B6" s="369"/>
      <c r="C6" s="205" t="s">
        <v>1932</v>
      </c>
      <c r="D6" s="83" t="s">
        <v>1933</v>
      </c>
      <c r="E6" s="83" t="s">
        <v>1930</v>
      </c>
      <c r="F6" s="36" t="s">
        <v>1934</v>
      </c>
      <c r="G6" s="365" t="s">
        <v>36</v>
      </c>
      <c r="H6" s="378" t="s">
        <v>9</v>
      </c>
      <c r="I6" s="375"/>
    </row>
    <row r="7" spans="1:9" ht="29">
      <c r="A7" s="371" t="s">
        <v>3200</v>
      </c>
      <c r="B7" s="367"/>
      <c r="C7" s="205" t="s">
        <v>1935</v>
      </c>
      <c r="D7" s="83" t="s">
        <v>1933</v>
      </c>
      <c r="E7" s="83" t="s">
        <v>1930</v>
      </c>
      <c r="F7" s="36" t="s">
        <v>1936</v>
      </c>
      <c r="G7" s="376" t="s">
        <v>36</v>
      </c>
      <c r="H7" s="379" t="s">
        <v>9</v>
      </c>
    </row>
    <row r="8" spans="1:9" ht="72.5">
      <c r="A8" s="371" t="s">
        <v>3201</v>
      </c>
      <c r="B8" s="356"/>
      <c r="C8" s="205" t="s">
        <v>1937</v>
      </c>
      <c r="D8" s="83" t="s">
        <v>1933</v>
      </c>
      <c r="E8" s="83" t="s">
        <v>1930</v>
      </c>
      <c r="F8" s="36" t="s">
        <v>1938</v>
      </c>
      <c r="G8" s="376" t="s">
        <v>36</v>
      </c>
      <c r="H8" s="379" t="s">
        <v>9</v>
      </c>
    </row>
    <row r="9" spans="1:9" ht="29">
      <c r="A9" s="370" t="s">
        <v>3202</v>
      </c>
      <c r="B9" s="358"/>
      <c r="C9" s="205" t="s">
        <v>1939</v>
      </c>
      <c r="D9" s="83" t="s">
        <v>1940</v>
      </c>
      <c r="E9" s="83" t="s">
        <v>1930</v>
      </c>
      <c r="F9" s="36" t="s">
        <v>1941</v>
      </c>
      <c r="G9" s="376" t="s">
        <v>36</v>
      </c>
      <c r="H9" s="379" t="s">
        <v>11</v>
      </c>
    </row>
    <row r="10" spans="1:9" ht="29">
      <c r="A10" s="304" t="s">
        <v>3203</v>
      </c>
      <c r="B10" s="369"/>
      <c r="C10" s="205" t="s">
        <v>1942</v>
      </c>
      <c r="D10" s="83" t="s">
        <v>1933</v>
      </c>
      <c r="E10" s="83" t="s">
        <v>1930</v>
      </c>
      <c r="F10" s="36" t="s">
        <v>1943</v>
      </c>
      <c r="G10" s="376" t="s">
        <v>36</v>
      </c>
      <c r="H10" s="379" t="s">
        <v>9</v>
      </c>
    </row>
    <row r="11" spans="1:9" ht="43.5">
      <c r="A11" s="219" t="s">
        <v>3204</v>
      </c>
      <c r="B11" s="372"/>
      <c r="C11" s="205" t="s">
        <v>1944</v>
      </c>
      <c r="D11" s="83" t="s">
        <v>1933</v>
      </c>
      <c r="E11" s="83" t="s">
        <v>1930</v>
      </c>
      <c r="F11" s="36" t="s">
        <v>1945</v>
      </c>
      <c r="G11" s="376" t="s">
        <v>6</v>
      </c>
      <c r="H11" s="379" t="s">
        <v>9</v>
      </c>
    </row>
    <row r="12" spans="1:9" ht="43.5">
      <c r="A12" s="219" t="s">
        <v>3205</v>
      </c>
      <c r="B12" s="351"/>
      <c r="C12" s="205" t="s">
        <v>1946</v>
      </c>
      <c r="D12" s="83" t="s">
        <v>1933</v>
      </c>
      <c r="E12" s="83" t="s">
        <v>1930</v>
      </c>
      <c r="F12" s="36" t="s">
        <v>1947</v>
      </c>
      <c r="G12" s="376" t="s">
        <v>6</v>
      </c>
      <c r="H12" s="379" t="s">
        <v>11</v>
      </c>
    </row>
    <row r="13" spans="1:9" ht="29">
      <c r="A13" s="219" t="s">
        <v>3206</v>
      </c>
      <c r="B13" s="351"/>
      <c r="C13" s="205" t="s">
        <v>1948</v>
      </c>
      <c r="D13" s="83" t="s">
        <v>1933</v>
      </c>
      <c r="E13" s="83" t="s">
        <v>1930</v>
      </c>
      <c r="F13" s="36" t="s">
        <v>1949</v>
      </c>
      <c r="G13" s="376" t="s">
        <v>6</v>
      </c>
      <c r="H13" s="379" t="s">
        <v>11</v>
      </c>
    </row>
    <row r="14" spans="1:9" s="220" customFormat="1" ht="87" customHeight="1">
      <c r="A14" s="219" t="s">
        <v>3207</v>
      </c>
      <c r="B14" s="359" t="s">
        <v>3232</v>
      </c>
      <c r="C14" s="284" t="s">
        <v>1950</v>
      </c>
      <c r="D14" s="221" t="s">
        <v>1940</v>
      </c>
      <c r="E14" s="221" t="s">
        <v>1951</v>
      </c>
      <c r="F14" s="37" t="s">
        <v>1952</v>
      </c>
      <c r="G14" s="376" t="s">
        <v>36</v>
      </c>
      <c r="H14" s="379" t="s">
        <v>9</v>
      </c>
    </row>
    <row r="15" spans="1:9" s="220" customFormat="1" ht="184.5" customHeight="1">
      <c r="A15" s="219" t="s">
        <v>3208</v>
      </c>
      <c r="B15" s="359" t="s">
        <v>3232</v>
      </c>
      <c r="C15" s="284" t="s">
        <v>1953</v>
      </c>
      <c r="D15" s="221" t="s">
        <v>1940</v>
      </c>
      <c r="E15" s="221" t="s">
        <v>1951</v>
      </c>
      <c r="F15" s="37" t="s">
        <v>1954</v>
      </c>
      <c r="G15" s="376" t="s">
        <v>36</v>
      </c>
      <c r="H15" s="379" t="s">
        <v>9</v>
      </c>
    </row>
    <row r="16" spans="1:9" s="220" customFormat="1" ht="101.15" customHeight="1">
      <c r="A16" s="219" t="s">
        <v>3209</v>
      </c>
      <c r="B16" s="359" t="s">
        <v>3232</v>
      </c>
      <c r="C16" s="284" t="s">
        <v>1955</v>
      </c>
      <c r="D16" s="221" t="s">
        <v>1940</v>
      </c>
      <c r="E16" s="221" t="s">
        <v>1951</v>
      </c>
      <c r="F16" s="222" t="s">
        <v>1956</v>
      </c>
      <c r="G16" s="377" t="s">
        <v>36</v>
      </c>
      <c r="H16" s="380" t="s">
        <v>13</v>
      </c>
    </row>
    <row r="17" spans="1:8" s="220" customFormat="1" ht="72.5">
      <c r="A17" s="219" t="s">
        <v>3210</v>
      </c>
      <c r="B17" s="359" t="s">
        <v>3232</v>
      </c>
      <c r="C17" s="284" t="s">
        <v>1957</v>
      </c>
      <c r="D17" s="221" t="s">
        <v>1958</v>
      </c>
      <c r="E17" s="221" t="s">
        <v>1951</v>
      </c>
      <c r="F17" s="37" t="s">
        <v>1959</v>
      </c>
      <c r="G17" s="377" t="s">
        <v>36</v>
      </c>
      <c r="H17" s="382" t="s">
        <v>9</v>
      </c>
    </row>
    <row r="18" spans="1:8" ht="29">
      <c r="A18" s="219" t="s">
        <v>3211</v>
      </c>
      <c r="B18" s="351"/>
      <c r="C18" s="205" t="s">
        <v>1960</v>
      </c>
      <c r="D18" s="83" t="s">
        <v>1933</v>
      </c>
      <c r="E18" s="83" t="s">
        <v>1930</v>
      </c>
      <c r="F18" s="36" t="s">
        <v>1961</v>
      </c>
      <c r="G18" s="376" t="s">
        <v>6</v>
      </c>
      <c r="H18" s="379" t="s">
        <v>9</v>
      </c>
    </row>
    <row r="19" spans="1:8" ht="43.5">
      <c r="A19" s="219" t="s">
        <v>3212</v>
      </c>
      <c r="B19" s="351"/>
      <c r="C19" s="205" t="s">
        <v>1674</v>
      </c>
      <c r="D19" s="83" t="s">
        <v>1933</v>
      </c>
      <c r="E19" s="83" t="s">
        <v>1930</v>
      </c>
      <c r="F19" s="36" t="s">
        <v>1962</v>
      </c>
      <c r="G19" s="376" t="s">
        <v>6</v>
      </c>
      <c r="H19" s="379" t="s">
        <v>9</v>
      </c>
    </row>
    <row r="20" spans="1:8" ht="29">
      <c r="A20" s="219" t="s">
        <v>3213</v>
      </c>
      <c r="B20" s="351"/>
      <c r="C20" s="205" t="s">
        <v>1963</v>
      </c>
      <c r="D20" s="83" t="s">
        <v>1964</v>
      </c>
      <c r="E20" s="83" t="s">
        <v>1930</v>
      </c>
      <c r="F20" s="36" t="s">
        <v>1965</v>
      </c>
      <c r="G20" s="376" t="s">
        <v>36</v>
      </c>
      <c r="H20" s="379" t="s">
        <v>11</v>
      </c>
    </row>
    <row r="21" spans="1:8" ht="58.5" thickBot="1">
      <c r="A21" s="357" t="s">
        <v>3214</v>
      </c>
      <c r="B21" s="360"/>
      <c r="C21" s="277" t="s">
        <v>1966</v>
      </c>
      <c r="D21" s="152" t="s">
        <v>1933</v>
      </c>
      <c r="E21" s="152" t="s">
        <v>1930</v>
      </c>
      <c r="F21" s="92" t="s">
        <v>1967</v>
      </c>
      <c r="G21" s="381" t="s">
        <v>6</v>
      </c>
      <c r="H21" s="383" t="s">
        <v>9</v>
      </c>
    </row>
    <row r="22" spans="1:8">
      <c r="A22" s="321"/>
    </row>
  </sheetData>
  <autoFilter ref="A4:H21" xr:uid="{F8114473-A0EC-441A-A4A5-E02D0BD981E8}"/>
  <mergeCells count="2">
    <mergeCell ref="A3:F3"/>
    <mergeCell ref="G3:H3"/>
  </mergeCells>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4ECF-EC28-4044-B874-F81D787D152F}">
  <dimension ref="A1:MV272"/>
  <sheetViews>
    <sheetView zoomScale="85" zoomScaleNormal="85" workbookViewId="0">
      <pane xSplit="1" ySplit="4" topLeftCell="B214" activePane="bottomRight" state="frozen"/>
      <selection pane="topRight" activeCell="B1" sqref="B1"/>
      <selection pane="bottomLeft" activeCell="A5" sqref="A5"/>
      <selection pane="bottomRight" activeCell="M306" sqref="M306"/>
    </sheetView>
  </sheetViews>
  <sheetFormatPr baseColWidth="10" defaultColWidth="9.26953125" defaultRowHeight="14.5"/>
  <cols>
    <col min="1" max="1" width="15" customWidth="1"/>
    <col min="2" max="2" width="20.7265625" customWidth="1"/>
    <col min="3" max="3" width="30" customWidth="1"/>
    <col min="4" max="4" width="33.54296875" customWidth="1"/>
    <col min="5" max="5" width="22.453125" customWidth="1"/>
    <col min="6" max="6" width="72.26953125" bestFit="1" customWidth="1"/>
    <col min="7" max="7" width="9.26953125" style="35"/>
    <col min="8" max="8" width="16.7265625" style="26" bestFit="1" customWidth="1"/>
  </cols>
  <sheetData>
    <row r="1" spans="1:8" ht="18.5">
      <c r="A1" s="287" t="s">
        <v>22</v>
      </c>
      <c r="B1" s="288" t="s">
        <v>3019</v>
      </c>
      <c r="C1" s="256"/>
      <c r="D1" s="256"/>
      <c r="E1" s="256"/>
      <c r="F1" s="256"/>
      <c r="G1" s="256"/>
      <c r="H1" s="256"/>
    </row>
    <row r="2" spans="1:8" ht="18.5">
      <c r="A2" s="256"/>
      <c r="B2" s="256"/>
      <c r="C2" s="256"/>
      <c r="D2" s="256"/>
      <c r="E2" s="256"/>
      <c r="F2" s="256"/>
      <c r="G2" s="256"/>
      <c r="H2" s="256"/>
    </row>
    <row r="3" spans="1:8" ht="18.5">
      <c r="A3" s="256"/>
      <c r="B3" s="256"/>
      <c r="C3" s="256"/>
      <c r="D3" s="256"/>
      <c r="E3" s="256"/>
      <c r="F3" s="256"/>
      <c r="G3" s="256"/>
      <c r="H3" s="256"/>
    </row>
    <row r="4" spans="1:8" ht="29">
      <c r="A4" s="290" t="s">
        <v>72</v>
      </c>
      <c r="B4" s="291" t="s">
        <v>2424</v>
      </c>
      <c r="C4" s="258" t="s">
        <v>27</v>
      </c>
      <c r="D4" s="257" t="s">
        <v>28</v>
      </c>
      <c r="E4" s="258" t="s">
        <v>614</v>
      </c>
      <c r="F4" s="259" t="s">
        <v>29</v>
      </c>
      <c r="G4" s="260" t="s">
        <v>1968</v>
      </c>
      <c r="H4" s="261" t="s">
        <v>1969</v>
      </c>
    </row>
    <row r="5" spans="1:8" ht="29">
      <c r="A5" s="85" t="s">
        <v>2780</v>
      </c>
      <c r="B5" s="471"/>
      <c r="C5" s="30" t="s">
        <v>1970</v>
      </c>
      <c r="D5" s="61" t="s">
        <v>1971</v>
      </c>
      <c r="E5" s="30" t="s">
        <v>1972</v>
      </c>
      <c r="F5" s="228" t="s">
        <v>1973</v>
      </c>
      <c r="G5" s="155" t="s">
        <v>36</v>
      </c>
      <c r="H5" s="86" t="s">
        <v>3073</v>
      </c>
    </row>
    <row r="6" spans="1:8" ht="58">
      <c r="A6" s="85" t="s">
        <v>2781</v>
      </c>
      <c r="B6" s="471"/>
      <c r="C6" s="30" t="s">
        <v>1970</v>
      </c>
      <c r="D6" s="61" t="s">
        <v>1974</v>
      </c>
      <c r="E6" s="30" t="s">
        <v>1972</v>
      </c>
      <c r="F6" s="228" t="s">
        <v>1975</v>
      </c>
      <c r="G6" s="391" t="s">
        <v>36</v>
      </c>
      <c r="H6" s="86" t="s">
        <v>3073</v>
      </c>
    </row>
    <row r="7" spans="1:8" ht="43.5">
      <c r="A7" s="85" t="s">
        <v>2782</v>
      </c>
      <c r="B7" s="471"/>
      <c r="C7" s="30" t="s">
        <v>1970</v>
      </c>
      <c r="D7" s="61" t="s">
        <v>1976</v>
      </c>
      <c r="E7" s="30" t="s">
        <v>1972</v>
      </c>
      <c r="F7" s="228" t="s">
        <v>1977</v>
      </c>
      <c r="G7" s="391" t="s">
        <v>36</v>
      </c>
      <c r="H7" s="86" t="s">
        <v>3073</v>
      </c>
    </row>
    <row r="8" spans="1:8" ht="43.5">
      <c r="A8" s="85" t="s">
        <v>2783</v>
      </c>
      <c r="B8" s="471"/>
      <c r="C8" s="30" t="s">
        <v>1970</v>
      </c>
      <c r="D8" s="61" t="s">
        <v>1978</v>
      </c>
      <c r="E8" s="30" t="s">
        <v>1972</v>
      </c>
      <c r="F8" s="228" t="s">
        <v>1979</v>
      </c>
      <c r="G8" s="391" t="s">
        <v>36</v>
      </c>
      <c r="H8" s="86" t="s">
        <v>3073</v>
      </c>
    </row>
    <row r="9" spans="1:8" ht="43.5">
      <c r="A9" s="85" t="s">
        <v>2784</v>
      </c>
      <c r="B9" s="471"/>
      <c r="C9" s="30" t="s">
        <v>1970</v>
      </c>
      <c r="D9" s="61" t="s">
        <v>1980</v>
      </c>
      <c r="E9" s="30" t="s">
        <v>1972</v>
      </c>
      <c r="F9" s="228" t="s">
        <v>1981</v>
      </c>
      <c r="G9" s="391" t="s">
        <v>36</v>
      </c>
      <c r="H9" s="86" t="s">
        <v>3073</v>
      </c>
    </row>
    <row r="10" spans="1:8" ht="43.5">
      <c r="A10" s="85" t="s">
        <v>2785</v>
      </c>
      <c r="B10" s="471"/>
      <c r="C10" s="30" t="s">
        <v>1970</v>
      </c>
      <c r="D10" s="61" t="s">
        <v>1982</v>
      </c>
      <c r="E10" s="30" t="s">
        <v>1972</v>
      </c>
      <c r="F10" s="228" t="s">
        <v>1983</v>
      </c>
      <c r="G10" s="391" t="s">
        <v>36</v>
      </c>
      <c r="H10" s="86" t="s">
        <v>3073</v>
      </c>
    </row>
    <row r="11" spans="1:8" ht="29">
      <c r="A11" s="85" t="s">
        <v>2786</v>
      </c>
      <c r="B11" s="471"/>
      <c r="C11" s="30" t="s">
        <v>1970</v>
      </c>
      <c r="D11" s="61" t="s">
        <v>1984</v>
      </c>
      <c r="E11" s="30" t="s">
        <v>1972</v>
      </c>
      <c r="F11" s="228" t="s">
        <v>1985</v>
      </c>
      <c r="G11" s="391" t="s">
        <v>36</v>
      </c>
      <c r="H11" s="86" t="s">
        <v>3073</v>
      </c>
    </row>
    <row r="12" spans="1:8" ht="29">
      <c r="A12" s="85" t="s">
        <v>2787</v>
      </c>
      <c r="B12" s="471"/>
      <c r="C12" s="30" t="s">
        <v>1970</v>
      </c>
      <c r="D12" s="61" t="s">
        <v>1986</v>
      </c>
      <c r="E12" s="30" t="s">
        <v>1972</v>
      </c>
      <c r="F12" s="228" t="s">
        <v>1987</v>
      </c>
      <c r="G12" s="391" t="s">
        <v>36</v>
      </c>
      <c r="H12" s="86" t="s">
        <v>3073</v>
      </c>
    </row>
    <row r="13" spans="1:8" ht="43.5">
      <c r="A13" s="85" t="s">
        <v>2788</v>
      </c>
      <c r="B13" s="471"/>
      <c r="C13" s="30" t="s">
        <v>1970</v>
      </c>
      <c r="D13" s="61" t="s">
        <v>1988</v>
      </c>
      <c r="E13" s="30" t="s">
        <v>1989</v>
      </c>
      <c r="F13" s="228" t="s">
        <v>1990</v>
      </c>
      <c r="G13" s="391" t="s">
        <v>36</v>
      </c>
      <c r="H13" s="86" t="s">
        <v>3073</v>
      </c>
    </row>
    <row r="14" spans="1:8" ht="29">
      <c r="A14" s="85" t="s">
        <v>2789</v>
      </c>
      <c r="B14" s="471"/>
      <c r="C14" s="30" t="s">
        <v>1970</v>
      </c>
      <c r="D14" s="61" t="s">
        <v>1991</v>
      </c>
      <c r="E14" s="30" t="s">
        <v>1972</v>
      </c>
      <c r="F14" s="228" t="s">
        <v>1992</v>
      </c>
      <c r="G14" s="391" t="s">
        <v>36</v>
      </c>
      <c r="H14" s="86" t="s">
        <v>3073</v>
      </c>
    </row>
    <row r="15" spans="1:8" ht="58">
      <c r="A15" s="85" t="s">
        <v>2790</v>
      </c>
      <c r="B15" s="471"/>
      <c r="C15" s="30" t="s">
        <v>1804</v>
      </c>
      <c r="D15" s="61" t="s">
        <v>1993</v>
      </c>
      <c r="E15" s="30" t="s">
        <v>1994</v>
      </c>
      <c r="F15" s="228" t="s">
        <v>1995</v>
      </c>
      <c r="G15" s="391" t="s">
        <v>36</v>
      </c>
      <c r="H15" s="86" t="s">
        <v>3073</v>
      </c>
    </row>
    <row r="16" spans="1:8" ht="72.5">
      <c r="A16" s="85" t="s">
        <v>2791</v>
      </c>
      <c r="B16" s="471"/>
      <c r="C16" s="30" t="s">
        <v>1970</v>
      </c>
      <c r="D16" s="61" t="s">
        <v>1996</v>
      </c>
      <c r="E16" s="30" t="s">
        <v>1972</v>
      </c>
      <c r="F16" s="228" t="s">
        <v>1997</v>
      </c>
      <c r="G16" s="391" t="s">
        <v>36</v>
      </c>
      <c r="H16" s="86" t="s">
        <v>3073</v>
      </c>
    </row>
    <row r="17" spans="1:8" ht="43.5">
      <c r="A17" s="85" t="s">
        <v>2792</v>
      </c>
      <c r="B17" s="471"/>
      <c r="C17" s="30" t="s">
        <v>1970</v>
      </c>
      <c r="D17" s="61" t="s">
        <v>1998</v>
      </c>
      <c r="E17" s="30" t="s">
        <v>1972</v>
      </c>
      <c r="F17" s="228" t="s">
        <v>1999</v>
      </c>
      <c r="G17" s="391" t="s">
        <v>36</v>
      </c>
      <c r="H17" s="86" t="s">
        <v>3073</v>
      </c>
    </row>
    <row r="18" spans="1:8" ht="72.5">
      <c r="A18" s="85" t="s">
        <v>2793</v>
      </c>
      <c r="B18" s="471"/>
      <c r="C18" s="30" t="s">
        <v>1970</v>
      </c>
      <c r="D18" s="61" t="s">
        <v>2000</v>
      </c>
      <c r="E18" s="30" t="s">
        <v>1972</v>
      </c>
      <c r="F18" s="228" t="s">
        <v>2001</v>
      </c>
      <c r="G18" s="391" t="s">
        <v>36</v>
      </c>
      <c r="H18" s="86" t="s">
        <v>3073</v>
      </c>
    </row>
    <row r="19" spans="1:8" ht="43.5">
      <c r="A19" s="85" t="s">
        <v>2794</v>
      </c>
      <c r="B19" s="471"/>
      <c r="C19" s="30" t="s">
        <v>1804</v>
      </c>
      <c r="D19" s="30" t="s">
        <v>2002</v>
      </c>
      <c r="E19" s="30" t="s">
        <v>2003</v>
      </c>
      <c r="F19" s="201" t="s">
        <v>2004</v>
      </c>
      <c r="G19" s="391" t="s">
        <v>36</v>
      </c>
      <c r="H19" s="86" t="s">
        <v>3073</v>
      </c>
    </row>
    <row r="20" spans="1:8" ht="87">
      <c r="A20" s="85" t="s">
        <v>2795</v>
      </c>
      <c r="B20" s="471"/>
      <c r="C20" s="30" t="s">
        <v>1804</v>
      </c>
      <c r="D20" s="30" t="s">
        <v>2005</v>
      </c>
      <c r="E20" s="30" t="s">
        <v>2006</v>
      </c>
      <c r="F20" s="201" t="s">
        <v>2007</v>
      </c>
      <c r="G20" s="391" t="s">
        <v>36</v>
      </c>
      <c r="H20" s="86" t="s">
        <v>3073</v>
      </c>
    </row>
    <row r="21" spans="1:8" ht="87">
      <c r="A21" s="85" t="s">
        <v>2796</v>
      </c>
      <c r="B21" s="471"/>
      <c r="C21" s="30" t="s">
        <v>1804</v>
      </c>
      <c r="D21" s="30" t="s">
        <v>2008</v>
      </c>
      <c r="E21" s="30" t="s">
        <v>2006</v>
      </c>
      <c r="F21" s="201" t="s">
        <v>2009</v>
      </c>
      <c r="G21" s="391" t="s">
        <v>36</v>
      </c>
      <c r="H21" s="86" t="s">
        <v>3073</v>
      </c>
    </row>
    <row r="22" spans="1:8" ht="87">
      <c r="A22" s="85" t="s">
        <v>2797</v>
      </c>
      <c r="B22" s="471"/>
      <c r="C22" s="30" t="s">
        <v>1804</v>
      </c>
      <c r="D22" s="30" t="s">
        <v>2010</v>
      </c>
      <c r="E22" s="30" t="s">
        <v>2006</v>
      </c>
      <c r="F22" s="201" t="s">
        <v>2011</v>
      </c>
      <c r="G22" s="391" t="s">
        <v>36</v>
      </c>
      <c r="H22" s="86" t="s">
        <v>3073</v>
      </c>
    </row>
    <row r="23" spans="1:8" ht="29">
      <c r="A23" s="85" t="s">
        <v>2798</v>
      </c>
      <c r="B23" s="471"/>
      <c r="C23" s="30" t="s">
        <v>1804</v>
      </c>
      <c r="D23" s="61" t="s">
        <v>2012</v>
      </c>
      <c r="E23" s="30" t="s">
        <v>2013</v>
      </c>
      <c r="F23" s="201" t="s">
        <v>2014</v>
      </c>
      <c r="G23" s="391" t="s">
        <v>36</v>
      </c>
      <c r="H23" s="86" t="s">
        <v>3073</v>
      </c>
    </row>
    <row r="24" spans="1:8" ht="29">
      <c r="A24" s="85" t="s">
        <v>2799</v>
      </c>
      <c r="B24" s="471"/>
      <c r="C24" s="30" t="s">
        <v>1804</v>
      </c>
      <c r="D24" s="30" t="s">
        <v>2015</v>
      </c>
      <c r="E24" s="30" t="s">
        <v>2016</v>
      </c>
      <c r="F24" s="201" t="s">
        <v>2017</v>
      </c>
      <c r="G24" s="391" t="s">
        <v>36</v>
      </c>
      <c r="H24" s="86" t="s">
        <v>3073</v>
      </c>
    </row>
    <row r="25" spans="1:8" ht="29">
      <c r="A25" s="85" t="s">
        <v>2800</v>
      </c>
      <c r="B25" s="471"/>
      <c r="C25" s="30" t="s">
        <v>1804</v>
      </c>
      <c r="D25" s="30" t="s">
        <v>2018</v>
      </c>
      <c r="E25" s="30" t="s">
        <v>2019</v>
      </c>
      <c r="F25" s="201" t="s">
        <v>2020</v>
      </c>
      <c r="G25" s="391" t="s">
        <v>36</v>
      </c>
      <c r="H25" s="86" t="s">
        <v>3073</v>
      </c>
    </row>
    <row r="26" spans="1:8" ht="43.5">
      <c r="A26" s="85" t="s">
        <v>2801</v>
      </c>
      <c r="B26" s="471"/>
      <c r="C26" s="30" t="s">
        <v>2021</v>
      </c>
      <c r="D26" s="61" t="s">
        <v>2022</v>
      </c>
      <c r="E26" s="30" t="s">
        <v>2023</v>
      </c>
      <c r="F26" s="228" t="s">
        <v>2024</v>
      </c>
      <c r="G26" s="391" t="s">
        <v>36</v>
      </c>
      <c r="H26" s="86" t="s">
        <v>3073</v>
      </c>
    </row>
    <row r="27" spans="1:8" ht="29">
      <c r="A27" s="85" t="s">
        <v>2802</v>
      </c>
      <c r="B27" s="471"/>
      <c r="C27" s="30" t="s">
        <v>2021</v>
      </c>
      <c r="D27" s="61" t="s">
        <v>2025</v>
      </c>
      <c r="E27" s="30" t="s">
        <v>2023</v>
      </c>
      <c r="F27" s="228" t="s">
        <v>2026</v>
      </c>
      <c r="G27" s="391" t="s">
        <v>36</v>
      </c>
      <c r="H27" s="86" t="s">
        <v>3073</v>
      </c>
    </row>
    <row r="28" spans="1:8" ht="29">
      <c r="A28" s="85" t="s">
        <v>2803</v>
      </c>
      <c r="B28" s="471"/>
      <c r="C28" s="30" t="s">
        <v>2021</v>
      </c>
      <c r="D28" s="61" t="s">
        <v>2027</v>
      </c>
      <c r="E28" s="30" t="s">
        <v>2023</v>
      </c>
      <c r="F28" s="228" t="s">
        <v>2028</v>
      </c>
      <c r="G28" s="391" t="s">
        <v>36</v>
      </c>
      <c r="H28" s="86" t="s">
        <v>3073</v>
      </c>
    </row>
    <row r="29" spans="1:8" ht="29">
      <c r="A29" s="85" t="s">
        <v>2804</v>
      </c>
      <c r="B29" s="471"/>
      <c r="C29" s="30" t="s">
        <v>2021</v>
      </c>
      <c r="D29" s="61" t="s">
        <v>2029</v>
      </c>
      <c r="E29" s="30" t="s">
        <v>2023</v>
      </c>
      <c r="F29" s="228" t="s">
        <v>2030</v>
      </c>
      <c r="G29" s="391" t="s">
        <v>36</v>
      </c>
      <c r="H29" s="86" t="s">
        <v>3073</v>
      </c>
    </row>
    <row r="30" spans="1:8" ht="43.5">
      <c r="A30" s="85" t="s">
        <v>2805</v>
      </c>
      <c r="B30" s="471"/>
      <c r="C30" s="30" t="s">
        <v>2021</v>
      </c>
      <c r="D30" s="61" t="s">
        <v>2031</v>
      </c>
      <c r="E30" s="30" t="s">
        <v>2023</v>
      </c>
      <c r="F30" s="228" t="s">
        <v>2032</v>
      </c>
      <c r="G30" s="391" t="s">
        <v>36</v>
      </c>
      <c r="H30" s="86" t="s">
        <v>3073</v>
      </c>
    </row>
    <row r="31" spans="1:8" ht="29">
      <c r="A31" s="85" t="s">
        <v>2806</v>
      </c>
      <c r="B31" s="471"/>
      <c r="C31" s="471" t="s">
        <v>2033</v>
      </c>
      <c r="D31" s="61" t="s">
        <v>2034</v>
      </c>
      <c r="E31" s="30" t="s">
        <v>2035</v>
      </c>
      <c r="F31" s="228" t="s">
        <v>2036</v>
      </c>
      <c r="G31" s="391" t="s">
        <v>36</v>
      </c>
      <c r="H31" s="86" t="s">
        <v>3073</v>
      </c>
    </row>
    <row r="32" spans="1:8" ht="72.5">
      <c r="A32" s="85" t="s">
        <v>2807</v>
      </c>
      <c r="B32" s="471"/>
      <c r="C32" s="30" t="s">
        <v>2021</v>
      </c>
      <c r="D32" s="61" t="s">
        <v>2037</v>
      </c>
      <c r="E32" s="30" t="s">
        <v>2023</v>
      </c>
      <c r="F32" s="228" t="s">
        <v>2038</v>
      </c>
      <c r="G32" s="391" t="s">
        <v>36</v>
      </c>
      <c r="H32" s="86" t="s">
        <v>3073</v>
      </c>
    </row>
    <row r="33" spans="1:8" ht="43.5">
      <c r="A33" s="85" t="s">
        <v>2808</v>
      </c>
      <c r="B33" s="471"/>
      <c r="C33" s="30" t="s">
        <v>2021</v>
      </c>
      <c r="D33" s="61" t="s">
        <v>2039</v>
      </c>
      <c r="E33" s="30" t="s">
        <v>2023</v>
      </c>
      <c r="F33" s="228" t="s">
        <v>2040</v>
      </c>
      <c r="G33" s="391" t="s">
        <v>36</v>
      </c>
      <c r="H33" s="86" t="s">
        <v>3073</v>
      </c>
    </row>
    <row r="34" spans="1:8" ht="29">
      <c r="A34" s="85" t="s">
        <v>2809</v>
      </c>
      <c r="B34" s="471"/>
      <c r="C34" s="30" t="s">
        <v>2021</v>
      </c>
      <c r="D34" s="30" t="s">
        <v>2041</v>
      </c>
      <c r="E34" s="30" t="s">
        <v>2042</v>
      </c>
      <c r="F34" s="201" t="s">
        <v>2043</v>
      </c>
      <c r="G34" s="391" t="s">
        <v>36</v>
      </c>
      <c r="H34" s="86" t="s">
        <v>3073</v>
      </c>
    </row>
    <row r="35" spans="1:8" ht="43.5">
      <c r="A35" s="85" t="s">
        <v>2810</v>
      </c>
      <c r="B35" s="471"/>
      <c r="C35" s="30" t="s">
        <v>2021</v>
      </c>
      <c r="D35" s="30" t="s">
        <v>2044</v>
      </c>
      <c r="E35" s="30" t="s">
        <v>2042</v>
      </c>
      <c r="F35" s="201" t="s">
        <v>2045</v>
      </c>
      <c r="G35" s="391" t="s">
        <v>36</v>
      </c>
      <c r="H35" s="86" t="s">
        <v>3073</v>
      </c>
    </row>
    <row r="36" spans="1:8" ht="58">
      <c r="A36" s="85" t="s">
        <v>2811</v>
      </c>
      <c r="B36" s="471"/>
      <c r="C36" s="30" t="s">
        <v>2021</v>
      </c>
      <c r="D36" s="30" t="s">
        <v>2046</v>
      </c>
      <c r="E36" s="30" t="s">
        <v>2042</v>
      </c>
      <c r="F36" s="201" t="s">
        <v>2047</v>
      </c>
      <c r="G36" s="391" t="s">
        <v>36</v>
      </c>
      <c r="H36" s="86" t="s">
        <v>3073</v>
      </c>
    </row>
    <row r="37" spans="1:8">
      <c r="A37" s="85" t="s">
        <v>2812</v>
      </c>
      <c r="B37" s="471"/>
      <c r="C37" s="30" t="s">
        <v>2048</v>
      </c>
      <c r="D37" s="61" t="s">
        <v>2049</v>
      </c>
      <c r="E37" s="30"/>
      <c r="F37" s="201" t="s">
        <v>2050</v>
      </c>
      <c r="G37" s="391" t="s">
        <v>36</v>
      </c>
      <c r="H37" s="86" t="s">
        <v>3073</v>
      </c>
    </row>
    <row r="38" spans="1:8">
      <c r="A38" s="85" t="s">
        <v>2813</v>
      </c>
      <c r="B38" s="471"/>
      <c r="C38" s="30" t="s">
        <v>2048</v>
      </c>
      <c r="D38" s="61" t="s">
        <v>2051</v>
      </c>
      <c r="E38" s="30"/>
      <c r="F38" s="201" t="s">
        <v>2052</v>
      </c>
      <c r="G38" s="391" t="s">
        <v>36</v>
      </c>
      <c r="H38" s="86" t="s">
        <v>3073</v>
      </c>
    </row>
    <row r="39" spans="1:8">
      <c r="A39" s="85" t="s">
        <v>2814</v>
      </c>
      <c r="B39" s="471"/>
      <c r="C39" s="30" t="s">
        <v>2048</v>
      </c>
      <c r="D39" s="61" t="s">
        <v>2053</v>
      </c>
      <c r="E39" s="30"/>
      <c r="F39" s="201" t="s">
        <v>2054</v>
      </c>
      <c r="G39" s="391" t="s">
        <v>36</v>
      </c>
      <c r="H39" s="86" t="s">
        <v>3073</v>
      </c>
    </row>
    <row r="40" spans="1:8">
      <c r="A40" s="85" t="s">
        <v>2815</v>
      </c>
      <c r="B40" s="471"/>
      <c r="C40" s="30" t="s">
        <v>2048</v>
      </c>
      <c r="D40" s="61" t="s">
        <v>2055</v>
      </c>
      <c r="E40" s="30"/>
      <c r="F40" s="201" t="s">
        <v>2056</v>
      </c>
      <c r="G40" s="391" t="s">
        <v>36</v>
      </c>
      <c r="H40" s="86" t="s">
        <v>3073</v>
      </c>
    </row>
    <row r="41" spans="1:8" ht="43.5">
      <c r="A41" s="85" t="s">
        <v>2816</v>
      </c>
      <c r="B41" s="471"/>
      <c r="C41" s="30" t="s">
        <v>687</v>
      </c>
      <c r="D41" s="61" t="s">
        <v>2057</v>
      </c>
      <c r="E41" s="30"/>
      <c r="F41" s="228" t="s">
        <v>2058</v>
      </c>
      <c r="G41" s="391" t="s">
        <v>36</v>
      </c>
      <c r="H41" s="86" t="s">
        <v>3073</v>
      </c>
    </row>
    <row r="42" spans="1:8" ht="75" customHeight="1">
      <c r="A42" s="85" t="s">
        <v>2817</v>
      </c>
      <c r="B42" s="471"/>
      <c r="C42" s="30" t="s">
        <v>687</v>
      </c>
      <c r="D42" s="61" t="s">
        <v>2059</v>
      </c>
      <c r="E42" s="30"/>
      <c r="F42" s="228" t="s">
        <v>2060</v>
      </c>
      <c r="G42" s="391" t="s">
        <v>36</v>
      </c>
      <c r="H42" s="86" t="s">
        <v>3073</v>
      </c>
    </row>
    <row r="43" spans="1:8" ht="43.5">
      <c r="A43" s="85" t="s">
        <v>2818</v>
      </c>
      <c r="B43" s="471"/>
      <c r="C43" s="30" t="s">
        <v>687</v>
      </c>
      <c r="D43" s="61" t="s">
        <v>2061</v>
      </c>
      <c r="E43" s="30"/>
      <c r="F43" s="201" t="s">
        <v>2062</v>
      </c>
      <c r="G43" s="391" t="s">
        <v>36</v>
      </c>
      <c r="H43" s="86" t="s">
        <v>3073</v>
      </c>
    </row>
    <row r="44" spans="1:8" ht="58">
      <c r="A44" s="85" t="s">
        <v>2819</v>
      </c>
      <c r="B44" s="471"/>
      <c r="C44" s="30" t="s">
        <v>687</v>
      </c>
      <c r="D44" s="61" t="s">
        <v>2063</v>
      </c>
      <c r="E44" s="30"/>
      <c r="F44" s="201" t="s">
        <v>2064</v>
      </c>
      <c r="G44" s="391" t="s">
        <v>36</v>
      </c>
      <c r="H44" s="86" t="s">
        <v>3073</v>
      </c>
    </row>
    <row r="45" spans="1:8" ht="43.5">
      <c r="A45" s="85" t="s">
        <v>2820</v>
      </c>
      <c r="B45" s="471"/>
      <c r="C45" s="30" t="s">
        <v>687</v>
      </c>
      <c r="D45" s="61" t="s">
        <v>2065</v>
      </c>
      <c r="E45" s="30"/>
      <c r="F45" s="201" t="s">
        <v>2066</v>
      </c>
      <c r="G45" s="391" t="s">
        <v>36</v>
      </c>
      <c r="H45" s="86" t="s">
        <v>3073</v>
      </c>
    </row>
    <row r="46" spans="1:8" ht="43.5">
      <c r="A46" s="85" t="s">
        <v>2821</v>
      </c>
      <c r="B46" s="471"/>
      <c r="C46" s="30" t="s">
        <v>687</v>
      </c>
      <c r="D46" s="61" t="s">
        <v>2067</v>
      </c>
      <c r="E46" s="30"/>
      <c r="F46" s="201" t="s">
        <v>2068</v>
      </c>
      <c r="G46" s="391" t="s">
        <v>36</v>
      </c>
      <c r="H46" s="86" t="s">
        <v>3073</v>
      </c>
    </row>
    <row r="47" spans="1:8" ht="43.5">
      <c r="A47" s="85" t="s">
        <v>2822</v>
      </c>
      <c r="B47" s="471"/>
      <c r="C47" s="30" t="s">
        <v>687</v>
      </c>
      <c r="D47" s="61" t="s">
        <v>2069</v>
      </c>
      <c r="E47" s="30"/>
      <c r="F47" s="201" t="s">
        <v>2070</v>
      </c>
      <c r="G47" s="391" t="s">
        <v>6</v>
      </c>
      <c r="H47" s="86" t="s">
        <v>3073</v>
      </c>
    </row>
    <row r="48" spans="1:8" ht="43.5">
      <c r="A48" s="85" t="s">
        <v>2823</v>
      </c>
      <c r="B48" s="471"/>
      <c r="C48" s="30" t="s">
        <v>1970</v>
      </c>
      <c r="D48" s="61" t="s">
        <v>2071</v>
      </c>
      <c r="E48" s="30"/>
      <c r="F48" s="201" t="s">
        <v>2072</v>
      </c>
      <c r="G48" s="391" t="s">
        <v>6</v>
      </c>
      <c r="H48" s="86" t="s">
        <v>3073</v>
      </c>
    </row>
    <row r="49" spans="1:8" ht="29">
      <c r="A49" s="85" t="s">
        <v>2824</v>
      </c>
      <c r="B49" s="471"/>
      <c r="C49" s="30" t="s">
        <v>687</v>
      </c>
      <c r="D49" s="61" t="s">
        <v>2073</v>
      </c>
      <c r="E49" s="30"/>
      <c r="F49" s="201" t="s">
        <v>2074</v>
      </c>
      <c r="G49" s="391" t="s">
        <v>36</v>
      </c>
      <c r="H49" s="86" t="s">
        <v>3073</v>
      </c>
    </row>
    <row r="50" spans="1:8" ht="43.5">
      <c r="A50" s="85" t="s">
        <v>2825</v>
      </c>
      <c r="B50" s="471"/>
      <c r="C50" s="30" t="s">
        <v>687</v>
      </c>
      <c r="D50" s="61" t="s">
        <v>2075</v>
      </c>
      <c r="E50" s="30"/>
      <c r="F50" s="201" t="s">
        <v>2076</v>
      </c>
      <c r="G50" s="391" t="s">
        <v>6</v>
      </c>
      <c r="H50" s="86" t="s">
        <v>3073</v>
      </c>
    </row>
    <row r="51" spans="1:8" ht="29">
      <c r="A51" s="85" t="s">
        <v>2826</v>
      </c>
      <c r="B51" s="471"/>
      <c r="C51" s="30" t="s">
        <v>2077</v>
      </c>
      <c r="D51" s="61" t="s">
        <v>2078</v>
      </c>
      <c r="E51" s="30"/>
      <c r="F51" s="201" t="s">
        <v>2079</v>
      </c>
      <c r="G51" s="391" t="s">
        <v>6</v>
      </c>
      <c r="H51" s="86" t="s">
        <v>3073</v>
      </c>
    </row>
    <row r="52" spans="1:8" ht="43.5">
      <c r="A52" s="85" t="s">
        <v>2827</v>
      </c>
      <c r="B52" s="471"/>
      <c r="C52" s="30" t="s">
        <v>687</v>
      </c>
      <c r="D52" s="61" t="s">
        <v>2080</v>
      </c>
      <c r="E52" s="30"/>
      <c r="F52" s="201" t="s">
        <v>2081</v>
      </c>
      <c r="G52" s="391" t="s">
        <v>36</v>
      </c>
      <c r="H52" s="86" t="s">
        <v>3073</v>
      </c>
    </row>
    <row r="53" spans="1:8" ht="43.5">
      <c r="A53" s="85" t="s">
        <v>2828</v>
      </c>
      <c r="B53" s="471"/>
      <c r="C53" s="30" t="s">
        <v>687</v>
      </c>
      <c r="D53" s="30" t="s">
        <v>2082</v>
      </c>
      <c r="E53" s="30"/>
      <c r="F53" s="201" t="s">
        <v>2083</v>
      </c>
      <c r="G53" s="391" t="s">
        <v>36</v>
      </c>
      <c r="H53" s="86" t="s">
        <v>3073</v>
      </c>
    </row>
    <row r="54" spans="1:8" ht="29">
      <c r="A54" s="85" t="s">
        <v>2829</v>
      </c>
      <c r="B54" s="471"/>
      <c r="C54" s="30" t="s">
        <v>2077</v>
      </c>
      <c r="D54" s="30" t="s">
        <v>2084</v>
      </c>
      <c r="E54" s="30"/>
      <c r="F54" s="201" t="s">
        <v>2085</v>
      </c>
      <c r="G54" s="391" t="s">
        <v>36</v>
      </c>
      <c r="H54" s="86" t="s">
        <v>3073</v>
      </c>
    </row>
    <row r="55" spans="1:8" ht="29">
      <c r="A55" s="85" t="s">
        <v>2830</v>
      </c>
      <c r="B55" s="471"/>
      <c r="C55" s="30" t="s">
        <v>2077</v>
      </c>
      <c r="D55" s="30" t="s">
        <v>2086</v>
      </c>
      <c r="E55" s="30"/>
      <c r="F55" s="201" t="s">
        <v>2087</v>
      </c>
      <c r="G55" s="391" t="s">
        <v>36</v>
      </c>
      <c r="H55" s="86" t="s">
        <v>3073</v>
      </c>
    </row>
    <row r="56" spans="1:8" ht="29">
      <c r="A56" s="85" t="s">
        <v>2831</v>
      </c>
      <c r="B56" s="471"/>
      <c r="C56" s="30" t="s">
        <v>687</v>
      </c>
      <c r="D56" s="30" t="s">
        <v>931</v>
      </c>
      <c r="E56" s="30"/>
      <c r="F56" s="201" t="s">
        <v>2088</v>
      </c>
      <c r="G56" s="391" t="s">
        <v>36</v>
      </c>
      <c r="H56" s="86" t="s">
        <v>3073</v>
      </c>
    </row>
    <row r="57" spans="1:8" ht="29">
      <c r="A57" s="85" t="s">
        <v>2832</v>
      </c>
      <c r="B57" s="471"/>
      <c r="C57" s="30" t="s">
        <v>687</v>
      </c>
      <c r="D57" s="30" t="s">
        <v>2089</v>
      </c>
      <c r="E57" s="30"/>
      <c r="F57" s="201" t="s">
        <v>2090</v>
      </c>
      <c r="G57" s="391" t="s">
        <v>36</v>
      </c>
      <c r="H57" s="86" t="s">
        <v>3073</v>
      </c>
    </row>
    <row r="58" spans="1:8" ht="29">
      <c r="A58" s="85" t="s">
        <v>2833</v>
      </c>
      <c r="B58" s="471"/>
      <c r="C58" s="30" t="s">
        <v>2091</v>
      </c>
      <c r="D58" s="61" t="s">
        <v>2092</v>
      </c>
      <c r="E58" s="30" t="s">
        <v>2093</v>
      </c>
      <c r="F58" s="201" t="s">
        <v>2094</v>
      </c>
      <c r="G58" s="391" t="s">
        <v>36</v>
      </c>
      <c r="H58" s="86" t="s">
        <v>3073</v>
      </c>
    </row>
    <row r="59" spans="1:8">
      <c r="A59" s="85" t="s">
        <v>2834</v>
      </c>
      <c r="B59" s="471"/>
      <c r="C59" s="30" t="s">
        <v>2091</v>
      </c>
      <c r="D59" s="61" t="s">
        <v>2095</v>
      </c>
      <c r="E59" s="30"/>
      <c r="F59" s="201" t="s">
        <v>2096</v>
      </c>
      <c r="G59" s="391" t="s">
        <v>36</v>
      </c>
      <c r="H59" s="86" t="s">
        <v>3073</v>
      </c>
    </row>
    <row r="60" spans="1:8" ht="29">
      <c r="A60" s="85" t="s">
        <v>2835</v>
      </c>
      <c r="B60" s="471"/>
      <c r="C60" s="30" t="s">
        <v>2077</v>
      </c>
      <c r="D60" s="61" t="s">
        <v>2097</v>
      </c>
      <c r="E60" s="30"/>
      <c r="F60" s="201" t="s">
        <v>2098</v>
      </c>
      <c r="G60" s="391" t="s">
        <v>6</v>
      </c>
      <c r="H60" s="86" t="s">
        <v>3073</v>
      </c>
    </row>
    <row r="61" spans="1:8" ht="29">
      <c r="A61" s="85" t="s">
        <v>2836</v>
      </c>
      <c r="B61" s="471"/>
      <c r="C61" s="30" t="s">
        <v>2091</v>
      </c>
      <c r="D61" s="61" t="s">
        <v>2099</v>
      </c>
      <c r="E61" s="30"/>
      <c r="F61" s="201" t="s">
        <v>2100</v>
      </c>
      <c r="G61" s="391" t="s">
        <v>6</v>
      </c>
      <c r="H61" s="86" t="s">
        <v>3073</v>
      </c>
    </row>
    <row r="62" spans="1:8" ht="58">
      <c r="A62" s="85" t="s">
        <v>2837</v>
      </c>
      <c r="B62" s="471"/>
      <c r="C62" s="30" t="s">
        <v>2091</v>
      </c>
      <c r="D62" s="61" t="s">
        <v>2101</v>
      </c>
      <c r="E62" s="30"/>
      <c r="F62" s="201" t="s">
        <v>2102</v>
      </c>
      <c r="G62" s="391" t="s">
        <v>6</v>
      </c>
      <c r="H62" s="86" t="s">
        <v>3073</v>
      </c>
    </row>
    <row r="63" spans="1:8" ht="29">
      <c r="A63" s="85" t="s">
        <v>2838</v>
      </c>
      <c r="B63" s="471"/>
      <c r="C63" s="30" t="s">
        <v>2091</v>
      </c>
      <c r="D63" s="61" t="s">
        <v>2103</v>
      </c>
      <c r="E63" s="30"/>
      <c r="F63" s="201" t="s">
        <v>2104</v>
      </c>
      <c r="G63" s="391" t="s">
        <v>36</v>
      </c>
      <c r="H63" s="86" t="s">
        <v>3073</v>
      </c>
    </row>
    <row r="64" spans="1:8" ht="29">
      <c r="A64" s="85" t="s">
        <v>2839</v>
      </c>
      <c r="B64" s="471"/>
      <c r="C64" s="30" t="s">
        <v>2091</v>
      </c>
      <c r="D64" s="61" t="s">
        <v>2105</v>
      </c>
      <c r="E64" s="30"/>
      <c r="F64" s="201" t="s">
        <v>2106</v>
      </c>
      <c r="G64" s="391" t="s">
        <v>36</v>
      </c>
      <c r="H64" s="86" t="s">
        <v>3073</v>
      </c>
    </row>
    <row r="65" spans="1:360" ht="29">
      <c r="A65" s="85" t="s">
        <v>2840</v>
      </c>
      <c r="B65" s="471"/>
      <c r="C65" s="30" t="s">
        <v>2091</v>
      </c>
      <c r="D65" s="30" t="s">
        <v>2107</v>
      </c>
      <c r="E65" s="30"/>
      <c r="F65" s="201" t="s">
        <v>2108</v>
      </c>
      <c r="G65" s="391" t="s">
        <v>6</v>
      </c>
      <c r="H65" s="86" t="s">
        <v>3073</v>
      </c>
    </row>
    <row r="66" spans="1:360" ht="29">
      <c r="A66" s="85" t="s">
        <v>2841</v>
      </c>
      <c r="B66" s="471"/>
      <c r="C66" s="30" t="s">
        <v>2091</v>
      </c>
      <c r="D66" s="61" t="s">
        <v>2053</v>
      </c>
      <c r="E66" s="30"/>
      <c r="F66" s="201" t="s">
        <v>2109</v>
      </c>
      <c r="G66" s="391" t="s">
        <v>36</v>
      </c>
      <c r="H66" s="86" t="s">
        <v>3073</v>
      </c>
    </row>
    <row r="67" spans="1:360" ht="72.5">
      <c r="A67" s="85" t="s">
        <v>2842</v>
      </c>
      <c r="B67" s="471"/>
      <c r="C67" s="30" t="s">
        <v>2091</v>
      </c>
      <c r="D67" s="30" t="s">
        <v>2110</v>
      </c>
      <c r="E67" s="30"/>
      <c r="F67" s="201" t="s">
        <v>2111</v>
      </c>
      <c r="G67" s="391" t="s">
        <v>6</v>
      </c>
      <c r="H67" s="87" t="s">
        <v>11</v>
      </c>
    </row>
    <row r="68" spans="1:360" ht="29">
      <c r="A68" s="85" t="s">
        <v>2843</v>
      </c>
      <c r="B68" s="471"/>
      <c r="C68" s="30" t="s">
        <v>2091</v>
      </c>
      <c r="D68" s="30" t="s">
        <v>2112</v>
      </c>
      <c r="E68" s="30"/>
      <c r="F68" s="201" t="s">
        <v>2113</v>
      </c>
      <c r="G68" s="391" t="s">
        <v>36</v>
      </c>
      <c r="H68" s="87" t="s">
        <v>9</v>
      </c>
    </row>
    <row r="69" spans="1:360" ht="60" customHeight="1">
      <c r="A69" s="85" t="s">
        <v>2844</v>
      </c>
      <c r="B69" s="471"/>
      <c r="C69" s="30" t="s">
        <v>2091</v>
      </c>
      <c r="D69" s="61" t="s">
        <v>2114</v>
      </c>
      <c r="E69" s="61" t="s">
        <v>2115</v>
      </c>
      <c r="F69" s="228" t="s">
        <v>2116</v>
      </c>
      <c r="G69" s="391" t="s">
        <v>36</v>
      </c>
      <c r="H69" s="87" t="s">
        <v>9</v>
      </c>
    </row>
    <row r="70" spans="1:360" ht="43.5">
      <c r="A70" s="85" t="s">
        <v>2845</v>
      </c>
      <c r="B70" s="471"/>
      <c r="C70" s="30" t="s">
        <v>2117</v>
      </c>
      <c r="D70" s="61" t="s">
        <v>2118</v>
      </c>
      <c r="E70" s="30"/>
      <c r="F70" s="201" t="s">
        <v>2119</v>
      </c>
      <c r="G70" s="391" t="s">
        <v>36</v>
      </c>
      <c r="H70" s="87" t="s">
        <v>9</v>
      </c>
    </row>
    <row r="71" spans="1:360" ht="72.5">
      <c r="A71" s="85" t="s">
        <v>2846</v>
      </c>
      <c r="B71" s="471"/>
      <c r="C71" s="30" t="s">
        <v>2117</v>
      </c>
      <c r="D71" s="30" t="s">
        <v>2120</v>
      </c>
      <c r="E71" s="30"/>
      <c r="F71" s="201" t="s">
        <v>2121</v>
      </c>
      <c r="G71" s="391" t="s">
        <v>36</v>
      </c>
      <c r="H71" s="87" t="s">
        <v>11</v>
      </c>
    </row>
    <row r="72" spans="1:360" ht="29">
      <c r="A72" s="85" t="s">
        <v>2847</v>
      </c>
      <c r="B72" s="471"/>
      <c r="C72" s="30" t="s">
        <v>2122</v>
      </c>
      <c r="D72" s="30" t="s">
        <v>2123</v>
      </c>
      <c r="E72" s="30"/>
      <c r="F72" s="201" t="s">
        <v>2124</v>
      </c>
      <c r="G72" s="391" t="s">
        <v>36</v>
      </c>
      <c r="H72" s="87" t="s">
        <v>11</v>
      </c>
    </row>
    <row r="73" spans="1:360" ht="29">
      <c r="A73" s="85" t="s">
        <v>2848</v>
      </c>
      <c r="B73" s="471"/>
      <c r="C73" s="30" t="s">
        <v>2117</v>
      </c>
      <c r="D73" s="30" t="s">
        <v>2125</v>
      </c>
      <c r="E73" s="30" t="s">
        <v>2035</v>
      </c>
      <c r="F73" s="201" t="s">
        <v>2126</v>
      </c>
      <c r="G73" s="391" t="s">
        <v>36</v>
      </c>
      <c r="H73" s="87" t="s">
        <v>9</v>
      </c>
    </row>
    <row r="74" spans="1:360" s="88" customFormat="1" ht="58">
      <c r="A74" s="85" t="s">
        <v>2849</v>
      </c>
      <c r="B74" s="471"/>
      <c r="C74" s="471" t="s">
        <v>140</v>
      </c>
      <c r="D74" s="30" t="s">
        <v>2127</v>
      </c>
      <c r="E74" s="30" t="s">
        <v>2128</v>
      </c>
      <c r="F74" s="201" t="s">
        <v>2129</v>
      </c>
      <c r="G74" s="391" t="s">
        <v>36</v>
      </c>
      <c r="H74" s="87" t="s">
        <v>9</v>
      </c>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row>
    <row r="75" spans="1:360" s="88" customFormat="1" ht="58">
      <c r="A75" s="85" t="s">
        <v>2850</v>
      </c>
      <c r="B75" s="471"/>
      <c r="C75" s="471" t="s">
        <v>140</v>
      </c>
      <c r="D75" s="30" t="s">
        <v>2127</v>
      </c>
      <c r="E75" s="30" t="s">
        <v>2128</v>
      </c>
      <c r="F75" s="201" t="s">
        <v>2130</v>
      </c>
      <c r="G75" s="391" t="s">
        <v>36</v>
      </c>
      <c r="H75" s="87" t="s">
        <v>9</v>
      </c>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row>
    <row r="76" spans="1:360" s="88" customFormat="1" ht="58">
      <c r="A76" s="85" t="s">
        <v>2851</v>
      </c>
      <c r="B76" s="471"/>
      <c r="C76" s="471" t="s">
        <v>140</v>
      </c>
      <c r="D76" s="30" t="s">
        <v>2127</v>
      </c>
      <c r="E76" s="30" t="s">
        <v>2128</v>
      </c>
      <c r="F76" s="201" t="s">
        <v>2131</v>
      </c>
      <c r="G76" s="391" t="s">
        <v>36</v>
      </c>
      <c r="H76" s="87" t="s">
        <v>9</v>
      </c>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row>
    <row r="77" spans="1:360" s="88" customFormat="1" ht="58">
      <c r="A77" s="85" t="s">
        <v>2852</v>
      </c>
      <c r="B77" s="471"/>
      <c r="C77" s="471" t="s">
        <v>140</v>
      </c>
      <c r="D77" s="30" t="s">
        <v>2127</v>
      </c>
      <c r="E77" s="30" t="s">
        <v>2128</v>
      </c>
      <c r="F77" s="201" t="s">
        <v>2132</v>
      </c>
      <c r="G77" s="391" t="s">
        <v>36</v>
      </c>
      <c r="H77" s="87" t="s">
        <v>9</v>
      </c>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row>
    <row r="78" spans="1:360" s="88" customFormat="1" ht="58">
      <c r="A78" s="85" t="s">
        <v>2853</v>
      </c>
      <c r="B78" s="471"/>
      <c r="C78" s="471" t="s">
        <v>140</v>
      </c>
      <c r="D78" s="30" t="s">
        <v>2133</v>
      </c>
      <c r="E78" s="30" t="s">
        <v>2128</v>
      </c>
      <c r="F78" s="201" t="s">
        <v>2134</v>
      </c>
      <c r="G78" s="391" t="s">
        <v>36</v>
      </c>
      <c r="H78" s="87" t="s">
        <v>9</v>
      </c>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row>
    <row r="79" spans="1:360" s="88" customFormat="1" ht="58">
      <c r="A79" s="85" t="s">
        <v>2854</v>
      </c>
      <c r="B79" s="471"/>
      <c r="C79" s="471" t="s">
        <v>140</v>
      </c>
      <c r="D79" s="30" t="s">
        <v>2133</v>
      </c>
      <c r="E79" s="30" t="s">
        <v>2128</v>
      </c>
      <c r="F79" s="201" t="s">
        <v>2135</v>
      </c>
      <c r="G79" s="391" t="s">
        <v>36</v>
      </c>
      <c r="H79" s="87" t="s">
        <v>9</v>
      </c>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row>
    <row r="80" spans="1:360" s="88" customFormat="1" ht="58">
      <c r="A80" s="85" t="s">
        <v>2855</v>
      </c>
      <c r="B80" s="471"/>
      <c r="C80" s="471" t="s">
        <v>140</v>
      </c>
      <c r="D80" s="30" t="s">
        <v>2133</v>
      </c>
      <c r="E80" s="30" t="s">
        <v>2128</v>
      </c>
      <c r="F80" s="226" t="s">
        <v>2136</v>
      </c>
      <c r="G80" s="391" t="s">
        <v>36</v>
      </c>
      <c r="H80" s="87" t="s">
        <v>9</v>
      </c>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row>
    <row r="81" spans="1:360" s="88" customFormat="1" ht="58">
      <c r="A81" s="85" t="s">
        <v>2856</v>
      </c>
      <c r="B81" s="471"/>
      <c r="C81" s="471" t="s">
        <v>140</v>
      </c>
      <c r="D81" s="30" t="s">
        <v>2133</v>
      </c>
      <c r="E81" s="30" t="s">
        <v>2128</v>
      </c>
      <c r="F81" s="201" t="s">
        <v>2137</v>
      </c>
      <c r="G81" s="391" t="s">
        <v>36</v>
      </c>
      <c r="H81" s="87" t="s">
        <v>9</v>
      </c>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row>
    <row r="82" spans="1:360" s="89" customFormat="1">
      <c r="A82" s="85" t="s">
        <v>2857</v>
      </c>
      <c r="B82" s="471"/>
      <c r="C82" s="30" t="s">
        <v>2138</v>
      </c>
      <c r="D82" s="30" t="s">
        <v>2139</v>
      </c>
      <c r="E82" s="30"/>
      <c r="F82" s="201" t="s">
        <v>2140</v>
      </c>
      <c r="G82" s="391" t="s">
        <v>36</v>
      </c>
      <c r="H82" s="87" t="s">
        <v>11</v>
      </c>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row>
    <row r="83" spans="1:360" s="90" customFormat="1" ht="58">
      <c r="A83" s="85" t="s">
        <v>2858</v>
      </c>
      <c r="B83" s="471"/>
      <c r="C83" s="30" t="s">
        <v>2141</v>
      </c>
      <c r="D83" s="61" t="s">
        <v>2142</v>
      </c>
      <c r="E83" s="30"/>
      <c r="F83" s="228" t="s">
        <v>2143</v>
      </c>
      <c r="G83" s="391" t="s">
        <v>36</v>
      </c>
      <c r="H83" s="87" t="s">
        <v>9</v>
      </c>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row>
    <row r="84" spans="1:360" s="90" customFormat="1" ht="101.5">
      <c r="A84" s="85" t="s">
        <v>2859</v>
      </c>
      <c r="B84" s="471"/>
      <c r="C84" s="30" t="s">
        <v>2141</v>
      </c>
      <c r="D84" s="61" t="s">
        <v>2144</v>
      </c>
      <c r="E84" s="30" t="s">
        <v>2145</v>
      </c>
      <c r="F84" s="228" t="s">
        <v>2146</v>
      </c>
      <c r="G84" s="391" t="s">
        <v>36</v>
      </c>
      <c r="H84" s="87" t="s">
        <v>9</v>
      </c>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row>
    <row r="85" spans="1:360" s="90" customFormat="1" ht="58">
      <c r="A85" s="85" t="s">
        <v>2860</v>
      </c>
      <c r="B85" s="471"/>
      <c r="C85" s="30" t="s">
        <v>2141</v>
      </c>
      <c r="D85" s="61" t="s">
        <v>2147</v>
      </c>
      <c r="E85" s="30"/>
      <c r="F85" s="228" t="s">
        <v>2148</v>
      </c>
      <c r="G85" s="391" t="s">
        <v>36</v>
      </c>
      <c r="H85" s="87" t="s">
        <v>9</v>
      </c>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row>
    <row r="86" spans="1:360" s="90" customFormat="1" ht="116">
      <c r="A86" s="85" t="s">
        <v>2861</v>
      </c>
      <c r="B86" s="471"/>
      <c r="C86" s="30" t="s">
        <v>2141</v>
      </c>
      <c r="D86" s="61" t="s">
        <v>2149</v>
      </c>
      <c r="E86" s="30" t="s">
        <v>2150</v>
      </c>
      <c r="F86" s="228" t="s">
        <v>2151</v>
      </c>
      <c r="G86" s="391" t="s">
        <v>36</v>
      </c>
      <c r="H86" s="87" t="s">
        <v>9</v>
      </c>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row>
    <row r="87" spans="1:360" s="90" customFormat="1" ht="29">
      <c r="A87" s="85" t="s">
        <v>2862</v>
      </c>
      <c r="B87" s="471"/>
      <c r="C87" s="30" t="s">
        <v>2141</v>
      </c>
      <c r="D87" s="61" t="s">
        <v>2152</v>
      </c>
      <c r="E87" s="30" t="s">
        <v>2153</v>
      </c>
      <c r="F87" s="228" t="s">
        <v>2154</v>
      </c>
      <c r="G87" s="391" t="s">
        <v>36</v>
      </c>
      <c r="H87" s="87" t="s">
        <v>9</v>
      </c>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row>
    <row r="88" spans="1:360" s="90" customFormat="1" ht="58">
      <c r="A88" s="85" t="s">
        <v>2863</v>
      </c>
      <c r="B88" s="471"/>
      <c r="C88" s="30" t="s">
        <v>2141</v>
      </c>
      <c r="D88" s="61" t="s">
        <v>2155</v>
      </c>
      <c r="E88" s="30"/>
      <c r="F88" s="201" t="s">
        <v>2156</v>
      </c>
      <c r="G88" s="391" t="s">
        <v>36</v>
      </c>
      <c r="H88" s="87" t="s">
        <v>11</v>
      </c>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row>
    <row r="89" spans="1:360" s="90" customFormat="1" ht="72.5">
      <c r="A89" s="85" t="s">
        <v>2864</v>
      </c>
      <c r="B89" s="471"/>
      <c r="C89" s="30" t="s">
        <v>2157</v>
      </c>
      <c r="D89" s="30" t="s">
        <v>2158</v>
      </c>
      <c r="E89" s="30" t="s">
        <v>2159</v>
      </c>
      <c r="F89" s="201" t="s">
        <v>2160</v>
      </c>
      <c r="G89" s="391" t="s">
        <v>36</v>
      </c>
      <c r="H89" s="87" t="s">
        <v>9</v>
      </c>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row>
    <row r="90" spans="1:360" s="90" customFormat="1" ht="43.5">
      <c r="A90" s="85" t="s">
        <v>2865</v>
      </c>
      <c r="B90" s="471"/>
      <c r="C90" s="30" t="s">
        <v>2161</v>
      </c>
      <c r="D90" s="30" t="s">
        <v>2162</v>
      </c>
      <c r="E90" s="30" t="s">
        <v>2163</v>
      </c>
      <c r="F90" s="201" t="s">
        <v>2164</v>
      </c>
      <c r="G90" s="391" t="s">
        <v>36</v>
      </c>
      <c r="H90" s="87" t="s">
        <v>9</v>
      </c>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row>
    <row r="91" spans="1:360" s="90" customFormat="1" ht="29">
      <c r="A91" s="289" t="s">
        <v>2866</v>
      </c>
      <c r="B91" s="471"/>
      <c r="C91" s="30" t="s">
        <v>2161</v>
      </c>
      <c r="D91" s="30"/>
      <c r="E91" s="30" t="s">
        <v>2165</v>
      </c>
      <c r="F91" s="201" t="s">
        <v>2166</v>
      </c>
      <c r="G91" s="391" t="s">
        <v>36</v>
      </c>
      <c r="H91" s="87" t="s">
        <v>11</v>
      </c>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row>
    <row r="92" spans="1:360" s="90" customFormat="1" ht="29">
      <c r="A92" s="289" t="s">
        <v>3066</v>
      </c>
      <c r="B92" s="471"/>
      <c r="C92" s="30" t="s">
        <v>2138</v>
      </c>
      <c r="D92" s="30" t="s">
        <v>2167</v>
      </c>
      <c r="E92" s="30"/>
      <c r="F92" s="201" t="s">
        <v>2168</v>
      </c>
      <c r="G92" s="391" t="s">
        <v>36</v>
      </c>
      <c r="H92" s="87" t="s">
        <v>9</v>
      </c>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row>
    <row r="93" spans="1:360" s="90" customFormat="1" ht="29">
      <c r="A93" s="289" t="s">
        <v>3067</v>
      </c>
      <c r="B93" s="471"/>
      <c r="C93" s="30" t="s">
        <v>2169</v>
      </c>
      <c r="D93" s="30" t="s">
        <v>2167</v>
      </c>
      <c r="E93" s="30"/>
      <c r="F93" s="201" t="s">
        <v>2170</v>
      </c>
      <c r="G93" s="391" t="s">
        <v>36</v>
      </c>
      <c r="H93" s="87" t="s">
        <v>9</v>
      </c>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row>
    <row r="94" spans="1:360" s="90" customFormat="1" ht="58">
      <c r="A94" s="289" t="s">
        <v>3068</v>
      </c>
      <c r="B94" s="471"/>
      <c r="C94" s="30" t="s">
        <v>2171</v>
      </c>
      <c r="D94" s="30" t="s">
        <v>2172</v>
      </c>
      <c r="E94" s="30"/>
      <c r="F94" s="201" t="s">
        <v>2173</v>
      </c>
      <c r="G94" s="391" t="s">
        <v>36</v>
      </c>
      <c r="H94" s="87" t="s">
        <v>9</v>
      </c>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row>
    <row r="95" spans="1:360" s="90" customFormat="1" ht="29">
      <c r="A95" s="289" t="s">
        <v>3069</v>
      </c>
      <c r="B95" s="471"/>
      <c r="C95" s="30" t="s">
        <v>2169</v>
      </c>
      <c r="D95" s="30" t="s">
        <v>2167</v>
      </c>
      <c r="E95" s="30"/>
      <c r="F95" s="201" t="s">
        <v>2174</v>
      </c>
      <c r="G95" s="391" t="s">
        <v>36</v>
      </c>
      <c r="H95" s="87" t="s">
        <v>9</v>
      </c>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row>
    <row r="96" spans="1:360" s="90" customFormat="1" ht="29">
      <c r="A96" s="289" t="s">
        <v>3070</v>
      </c>
      <c r="B96" s="30" t="s">
        <v>2175</v>
      </c>
      <c r="C96" t="s">
        <v>140</v>
      </c>
      <c r="D96" s="30" t="s">
        <v>2176</v>
      </c>
      <c r="E96" s="30"/>
      <c r="F96" s="201" t="s">
        <v>2177</v>
      </c>
      <c r="G96" s="391" t="s">
        <v>36</v>
      </c>
      <c r="H96" s="87" t="s">
        <v>9</v>
      </c>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row>
    <row r="97" spans="1:360" s="90" customFormat="1" ht="43.5">
      <c r="A97" s="85" t="s">
        <v>2867</v>
      </c>
      <c r="B97" s="471"/>
      <c r="C97" s="30" t="s">
        <v>2169</v>
      </c>
      <c r="D97" s="30" t="s">
        <v>2167</v>
      </c>
      <c r="E97" s="30"/>
      <c r="F97" s="201" t="s">
        <v>2178</v>
      </c>
      <c r="G97" s="391" t="s">
        <v>36</v>
      </c>
      <c r="H97" s="87" t="s">
        <v>9</v>
      </c>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row>
    <row r="98" spans="1:360" s="90" customFormat="1" ht="43.5">
      <c r="A98" s="85" t="s">
        <v>2868</v>
      </c>
      <c r="B98" s="471"/>
      <c r="C98" s="30" t="s">
        <v>2179</v>
      </c>
      <c r="D98" s="30" t="s">
        <v>2167</v>
      </c>
      <c r="E98" s="30"/>
      <c r="F98" s="201" t="s">
        <v>2180</v>
      </c>
      <c r="G98" s="391" t="s">
        <v>36</v>
      </c>
      <c r="H98" s="87" t="s">
        <v>9</v>
      </c>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row>
    <row r="99" spans="1:360" s="90" customFormat="1" ht="43.5">
      <c r="A99" s="85" t="s">
        <v>2869</v>
      </c>
      <c r="B99" s="471"/>
      <c r="C99" s="30" t="s">
        <v>2169</v>
      </c>
      <c r="D99" s="30" t="s">
        <v>2167</v>
      </c>
      <c r="E99" s="30"/>
      <c r="F99" s="201" t="s">
        <v>2181</v>
      </c>
      <c r="G99" s="391" t="s">
        <v>36</v>
      </c>
      <c r="H99" s="87" t="s">
        <v>9</v>
      </c>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row>
    <row r="100" spans="1:360" s="90" customFormat="1" ht="58">
      <c r="A100" s="85" t="s">
        <v>2870</v>
      </c>
      <c r="B100" s="471"/>
      <c r="C100" s="30" t="s">
        <v>2179</v>
      </c>
      <c r="D100" s="30" t="s">
        <v>2167</v>
      </c>
      <c r="E100" s="30"/>
      <c r="F100" s="201" t="s">
        <v>2182</v>
      </c>
      <c r="G100" s="391" t="s">
        <v>36</v>
      </c>
      <c r="H100" s="87" t="s">
        <v>9</v>
      </c>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row>
    <row r="101" spans="1:360" s="90" customFormat="1" ht="29">
      <c r="A101" s="85" t="s">
        <v>2871</v>
      </c>
      <c r="B101" s="471"/>
      <c r="C101" s="30" t="s">
        <v>2169</v>
      </c>
      <c r="D101" s="30" t="s">
        <v>2167</v>
      </c>
      <c r="E101" s="30"/>
      <c r="F101" s="201" t="s">
        <v>2183</v>
      </c>
      <c r="G101" s="391" t="s">
        <v>36</v>
      </c>
      <c r="H101" s="87" t="s">
        <v>9</v>
      </c>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row>
    <row r="102" spans="1:360" s="90" customFormat="1" ht="29">
      <c r="A102" s="85" t="s">
        <v>2872</v>
      </c>
      <c r="B102" s="471"/>
      <c r="C102" s="30" t="s">
        <v>2169</v>
      </c>
      <c r="D102" s="30" t="s">
        <v>2167</v>
      </c>
      <c r="E102" s="30"/>
      <c r="F102" s="201" t="s">
        <v>2184</v>
      </c>
      <c r="G102" s="391" t="s">
        <v>36</v>
      </c>
      <c r="H102" s="87" t="s">
        <v>9</v>
      </c>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row>
    <row r="103" spans="1:360" s="90" customFormat="1" ht="29">
      <c r="A103" s="85" t="s">
        <v>2873</v>
      </c>
      <c r="B103" s="471"/>
      <c r="C103" s="30" t="s">
        <v>2169</v>
      </c>
      <c r="D103" s="30" t="s">
        <v>2185</v>
      </c>
      <c r="E103" s="30"/>
      <c r="F103" s="201" t="s">
        <v>2186</v>
      </c>
      <c r="G103" s="391" t="s">
        <v>36</v>
      </c>
      <c r="H103" s="87" t="s">
        <v>9</v>
      </c>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row>
    <row r="104" spans="1:360" s="90" customFormat="1" ht="29">
      <c r="A104" s="85" t="s">
        <v>2874</v>
      </c>
      <c r="B104" s="471"/>
      <c r="C104" s="30" t="s">
        <v>2169</v>
      </c>
      <c r="D104" s="30" t="s">
        <v>2185</v>
      </c>
      <c r="E104" s="30"/>
      <c r="F104" s="201" t="s">
        <v>2187</v>
      </c>
      <c r="G104" s="391" t="s">
        <v>36</v>
      </c>
      <c r="H104" s="87" t="s">
        <v>9</v>
      </c>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row>
    <row r="105" spans="1:360" s="90" customFormat="1" ht="29">
      <c r="A105" s="85" t="s">
        <v>2875</v>
      </c>
      <c r="B105" s="471"/>
      <c r="C105" s="30" t="s">
        <v>2169</v>
      </c>
      <c r="D105" s="30" t="s">
        <v>2185</v>
      </c>
      <c r="E105" s="30"/>
      <c r="F105" s="201" t="s">
        <v>2188</v>
      </c>
      <c r="G105" s="391" t="s">
        <v>36</v>
      </c>
      <c r="H105" s="87" t="s">
        <v>9</v>
      </c>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row>
    <row r="106" spans="1:360" s="90" customFormat="1" ht="29">
      <c r="A106" s="85" t="s">
        <v>2876</v>
      </c>
      <c r="B106" s="471"/>
      <c r="C106" s="30" t="s">
        <v>2169</v>
      </c>
      <c r="D106" s="30" t="s">
        <v>2185</v>
      </c>
      <c r="E106" s="30"/>
      <c r="F106" s="201" t="s">
        <v>2189</v>
      </c>
      <c r="G106" s="391" t="s">
        <v>36</v>
      </c>
      <c r="H106" s="87" t="s">
        <v>9</v>
      </c>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row>
    <row r="107" spans="1:360" s="90" customFormat="1" ht="43.5">
      <c r="A107" s="85" t="s">
        <v>2877</v>
      </c>
      <c r="B107" s="471"/>
      <c r="C107" s="30" t="s">
        <v>2190</v>
      </c>
      <c r="D107" s="30" t="s">
        <v>2191</v>
      </c>
      <c r="E107" s="30"/>
      <c r="F107" s="201" t="s">
        <v>2192</v>
      </c>
      <c r="G107" s="391" t="s">
        <v>36</v>
      </c>
      <c r="H107" s="87" t="s">
        <v>9</v>
      </c>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row>
    <row r="108" spans="1:360" s="90" customFormat="1" ht="43.5">
      <c r="A108" s="85" t="s">
        <v>2878</v>
      </c>
      <c r="B108" s="471"/>
      <c r="C108" s="30" t="s">
        <v>2169</v>
      </c>
      <c r="D108" s="30" t="s">
        <v>2185</v>
      </c>
      <c r="E108" s="30"/>
      <c r="F108" s="201" t="s">
        <v>2193</v>
      </c>
      <c r="G108" s="391" t="s">
        <v>36</v>
      </c>
      <c r="H108" s="87" t="s">
        <v>9</v>
      </c>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row>
    <row r="109" spans="1:360" s="90" customFormat="1" ht="29">
      <c r="A109" s="85" t="s">
        <v>2879</v>
      </c>
      <c r="B109" s="30" t="s">
        <v>3018</v>
      </c>
      <c r="C109" s="30" t="s">
        <v>2194</v>
      </c>
      <c r="D109" s="30" t="s">
        <v>2195</v>
      </c>
      <c r="E109" s="30"/>
      <c r="F109" s="201" t="s">
        <v>2196</v>
      </c>
      <c r="G109" s="391" t="s">
        <v>36</v>
      </c>
      <c r="H109" s="87" t="s">
        <v>9</v>
      </c>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row>
    <row r="110" spans="1:360" s="90" customFormat="1" ht="29">
      <c r="A110" s="85" t="s">
        <v>2880</v>
      </c>
      <c r="B110" s="471"/>
      <c r="C110" s="30" t="s">
        <v>2190</v>
      </c>
      <c r="D110" s="30" t="s">
        <v>2191</v>
      </c>
      <c r="E110" s="30"/>
      <c r="F110" s="201" t="s">
        <v>2197</v>
      </c>
      <c r="G110" s="391" t="s">
        <v>36</v>
      </c>
      <c r="H110" s="87" t="s">
        <v>9</v>
      </c>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row>
    <row r="111" spans="1:360" s="90" customFormat="1" ht="29">
      <c r="A111" s="85" t="s">
        <v>2881</v>
      </c>
      <c r="B111" s="471"/>
      <c r="C111" s="30" t="s">
        <v>2169</v>
      </c>
      <c r="D111" s="30" t="s">
        <v>2198</v>
      </c>
      <c r="E111" s="30"/>
      <c r="F111" s="201" t="s">
        <v>2199</v>
      </c>
      <c r="G111" s="391" t="s">
        <v>36</v>
      </c>
      <c r="H111" s="87" t="s">
        <v>9</v>
      </c>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row>
    <row r="112" spans="1:360" s="90" customFormat="1" ht="43.5">
      <c r="A112" s="85" t="s">
        <v>2882</v>
      </c>
      <c r="B112" s="30" t="s">
        <v>2175</v>
      </c>
      <c r="C112" s="91" t="s">
        <v>140</v>
      </c>
      <c r="D112" s="30" t="s">
        <v>2176</v>
      </c>
      <c r="E112" s="30"/>
      <c r="F112" s="201" t="s">
        <v>2200</v>
      </c>
      <c r="G112" s="391" t="s">
        <v>36</v>
      </c>
      <c r="H112" s="87" t="s">
        <v>9</v>
      </c>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row>
    <row r="113" spans="1:360" s="90" customFormat="1" ht="72.5">
      <c r="A113" s="85" t="s">
        <v>2883</v>
      </c>
      <c r="B113" s="471"/>
      <c r="C113" s="30" t="s">
        <v>2201</v>
      </c>
      <c r="D113" s="61" t="s">
        <v>2202</v>
      </c>
      <c r="E113" s="30"/>
      <c r="F113" s="228" t="s">
        <v>2203</v>
      </c>
      <c r="G113" s="391" t="s">
        <v>36</v>
      </c>
      <c r="H113" s="87" t="s">
        <v>9</v>
      </c>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row>
    <row r="114" spans="1:360" s="90" customFormat="1" ht="72.5">
      <c r="A114" s="85" t="s">
        <v>2884</v>
      </c>
      <c r="B114" s="471"/>
      <c r="C114" s="30" t="s">
        <v>2204</v>
      </c>
      <c r="D114" s="61" t="s">
        <v>2205</v>
      </c>
      <c r="E114" s="30"/>
      <c r="F114" s="228" t="s">
        <v>2206</v>
      </c>
      <c r="G114" s="391" t="s">
        <v>36</v>
      </c>
      <c r="H114" s="87" t="s">
        <v>9</v>
      </c>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row>
    <row r="115" spans="1:360" s="90" customFormat="1" ht="29">
      <c r="A115" s="85" t="s">
        <v>2885</v>
      </c>
      <c r="B115" s="471"/>
      <c r="C115" s="91" t="s">
        <v>2207</v>
      </c>
      <c r="D115" s="61"/>
      <c r="E115" s="30"/>
      <c r="F115" s="228" t="s">
        <v>2208</v>
      </c>
      <c r="G115" s="391" t="s">
        <v>36</v>
      </c>
      <c r="H115" s="87" t="s">
        <v>9</v>
      </c>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row>
    <row r="116" spans="1:360" s="90" customFormat="1" ht="29">
      <c r="A116" s="85" t="s">
        <v>2886</v>
      </c>
      <c r="B116" s="471"/>
      <c r="C116" s="91" t="s">
        <v>2207</v>
      </c>
      <c r="D116" s="61"/>
      <c r="E116" s="30"/>
      <c r="F116" s="228" t="s">
        <v>2209</v>
      </c>
      <c r="G116" s="391" t="s">
        <v>36</v>
      </c>
      <c r="H116" s="87" t="s">
        <v>9</v>
      </c>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row>
    <row r="117" spans="1:360" s="90" customFormat="1" ht="72.5">
      <c r="A117" s="85" t="s">
        <v>2887</v>
      </c>
      <c r="B117" s="471"/>
      <c r="C117" s="471" t="s">
        <v>2053</v>
      </c>
      <c r="D117" s="30" t="s">
        <v>2210</v>
      </c>
      <c r="E117" s="30"/>
      <c r="F117" s="201" t="s">
        <v>2211</v>
      </c>
      <c r="G117" s="391" t="s">
        <v>36</v>
      </c>
      <c r="H117" s="87" t="s">
        <v>9</v>
      </c>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row>
    <row r="118" spans="1:360" s="90" customFormat="1" ht="29">
      <c r="A118" s="85" t="s">
        <v>2888</v>
      </c>
      <c r="B118" s="471"/>
      <c r="C118" s="471" t="s">
        <v>2053</v>
      </c>
      <c r="D118" s="30" t="s">
        <v>2212</v>
      </c>
      <c r="E118" s="30"/>
      <c r="F118" s="201" t="s">
        <v>2213</v>
      </c>
      <c r="G118" s="391" t="s">
        <v>36</v>
      </c>
      <c r="H118" s="87" t="s">
        <v>9</v>
      </c>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row>
    <row r="119" spans="1:360" s="90" customFormat="1" ht="29">
      <c r="A119" s="85" t="s">
        <v>2889</v>
      </c>
      <c r="B119" s="471"/>
      <c r="C119" s="471" t="s">
        <v>2053</v>
      </c>
      <c r="D119" s="30" t="s">
        <v>2214</v>
      </c>
      <c r="E119" s="30"/>
      <c r="F119" s="201" t="s">
        <v>2215</v>
      </c>
      <c r="G119" s="391" t="s">
        <v>36</v>
      </c>
      <c r="H119" s="87" t="s">
        <v>9</v>
      </c>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row>
    <row r="120" spans="1:360" s="90" customFormat="1" ht="58">
      <c r="A120" s="85" t="s">
        <v>2890</v>
      </c>
      <c r="B120" s="471"/>
      <c r="C120" s="471" t="s">
        <v>2053</v>
      </c>
      <c r="D120" s="30" t="s">
        <v>2216</v>
      </c>
      <c r="E120" s="30"/>
      <c r="F120" s="201" t="s">
        <v>2217</v>
      </c>
      <c r="G120" s="391" t="s">
        <v>36</v>
      </c>
      <c r="H120" s="87" t="s">
        <v>9</v>
      </c>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row>
    <row r="121" spans="1:360" s="90" customFormat="1" ht="43.5">
      <c r="A121" s="85" t="s">
        <v>2891</v>
      </c>
      <c r="B121" s="471"/>
      <c r="C121" s="471" t="s">
        <v>2053</v>
      </c>
      <c r="D121" s="30" t="s">
        <v>2218</v>
      </c>
      <c r="E121" s="30"/>
      <c r="F121" s="201" t="s">
        <v>2219</v>
      </c>
      <c r="G121" s="391" t="s">
        <v>36</v>
      </c>
      <c r="H121" s="87" t="s">
        <v>9</v>
      </c>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row>
    <row r="122" spans="1:360" s="90" customFormat="1" ht="29">
      <c r="A122" s="85" t="s">
        <v>2892</v>
      </c>
      <c r="B122" s="471"/>
      <c r="C122" s="471" t="s">
        <v>2053</v>
      </c>
      <c r="D122" s="30" t="s">
        <v>2220</v>
      </c>
      <c r="E122" s="30"/>
      <c r="F122" s="201" t="s">
        <v>2221</v>
      </c>
      <c r="G122" s="391" t="s">
        <v>36</v>
      </c>
      <c r="H122" s="87" t="s">
        <v>9</v>
      </c>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row>
    <row r="123" spans="1:360" s="90" customFormat="1" ht="58">
      <c r="A123" s="85" t="s">
        <v>2893</v>
      </c>
      <c r="B123" s="471"/>
      <c r="C123" s="471" t="s">
        <v>2053</v>
      </c>
      <c r="D123" s="30" t="s">
        <v>2222</v>
      </c>
      <c r="E123" s="30"/>
      <c r="F123" s="201" t="s">
        <v>2223</v>
      </c>
      <c r="G123" s="391" t="s">
        <v>36</v>
      </c>
      <c r="H123" s="87" t="s">
        <v>9</v>
      </c>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row>
    <row r="124" spans="1:360" s="90" customFormat="1" ht="43.5">
      <c r="A124" s="85" t="s">
        <v>2894</v>
      </c>
      <c r="B124" s="471"/>
      <c r="C124" s="471" t="s">
        <v>2053</v>
      </c>
      <c r="D124" s="30" t="s">
        <v>2224</v>
      </c>
      <c r="E124" s="30"/>
      <c r="F124" s="201" t="s">
        <v>2225</v>
      </c>
      <c r="G124" s="391" t="s">
        <v>36</v>
      </c>
      <c r="H124" s="87" t="s">
        <v>9</v>
      </c>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row>
    <row r="125" spans="1:360" s="90" customFormat="1" ht="43.5">
      <c r="A125" s="85" t="s">
        <v>2895</v>
      </c>
      <c r="B125" s="471"/>
      <c r="C125" s="471" t="s">
        <v>2053</v>
      </c>
      <c r="D125" s="30" t="s">
        <v>2226</v>
      </c>
      <c r="E125" s="30"/>
      <c r="F125" s="201" t="s">
        <v>2227</v>
      </c>
      <c r="G125" s="391" t="s">
        <v>36</v>
      </c>
      <c r="H125" s="87" t="s">
        <v>9</v>
      </c>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row>
    <row r="126" spans="1:360" s="90" customFormat="1" ht="43.5">
      <c r="A126" s="85" t="s">
        <v>2896</v>
      </c>
      <c r="B126" s="471"/>
      <c r="C126" s="471" t="s">
        <v>2053</v>
      </c>
      <c r="D126" s="30" t="s">
        <v>2228</v>
      </c>
      <c r="E126" s="30"/>
      <c r="F126" s="201" t="s">
        <v>2229</v>
      </c>
      <c r="G126" s="391" t="s">
        <v>36</v>
      </c>
      <c r="H126" s="87" t="s">
        <v>9</v>
      </c>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row>
    <row r="127" spans="1:360" s="90" customFormat="1" ht="29">
      <c r="A127" s="85" t="s">
        <v>2897</v>
      </c>
      <c r="B127" s="471"/>
      <c r="C127" s="471" t="s">
        <v>2053</v>
      </c>
      <c r="D127" s="30" t="s">
        <v>2230</v>
      </c>
      <c r="E127" s="30"/>
      <c r="F127" s="201" t="s">
        <v>2231</v>
      </c>
      <c r="G127" s="391" t="s">
        <v>36</v>
      </c>
      <c r="H127" s="87" t="s">
        <v>9</v>
      </c>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row>
    <row r="128" spans="1:360" s="90" customFormat="1" ht="43.5">
      <c r="A128" s="85" t="s">
        <v>2898</v>
      </c>
      <c r="B128" s="471"/>
      <c r="C128" s="471" t="s">
        <v>2053</v>
      </c>
      <c r="D128" s="30" t="s">
        <v>2232</v>
      </c>
      <c r="E128" s="30"/>
      <c r="F128" s="201" t="s">
        <v>2233</v>
      </c>
      <c r="G128" s="391" t="s">
        <v>36</v>
      </c>
      <c r="H128" s="87" t="s">
        <v>9</v>
      </c>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row>
    <row r="129" spans="1:360" s="90" customFormat="1" ht="43.5">
      <c r="A129" s="85" t="s">
        <v>2899</v>
      </c>
      <c r="B129" s="471"/>
      <c r="C129" s="471" t="s">
        <v>2053</v>
      </c>
      <c r="D129" s="30" t="s">
        <v>2234</v>
      </c>
      <c r="E129" s="30"/>
      <c r="F129" s="201" t="s">
        <v>2235</v>
      </c>
      <c r="G129" s="391" t="s">
        <v>36</v>
      </c>
      <c r="H129" s="87" t="s">
        <v>9</v>
      </c>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row>
    <row r="130" spans="1:360" s="90" customFormat="1" ht="43.5">
      <c r="A130" s="85" t="s">
        <v>2900</v>
      </c>
      <c r="B130" s="471"/>
      <c r="C130" s="471" t="s">
        <v>2053</v>
      </c>
      <c r="D130" s="30" t="s">
        <v>2236</v>
      </c>
      <c r="E130" s="30"/>
      <c r="F130" s="201" t="s">
        <v>2237</v>
      </c>
      <c r="G130" s="391" t="s">
        <v>36</v>
      </c>
      <c r="H130" s="87" t="s">
        <v>9</v>
      </c>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row>
    <row r="131" spans="1:360" s="90" customFormat="1" ht="43.5">
      <c r="A131" s="85" t="s">
        <v>2901</v>
      </c>
      <c r="B131" s="471"/>
      <c r="C131" s="471" t="s">
        <v>2053</v>
      </c>
      <c r="D131" s="30" t="s">
        <v>2238</v>
      </c>
      <c r="E131" s="30"/>
      <c r="F131" s="201" t="s">
        <v>2239</v>
      </c>
      <c r="G131" s="391" t="s">
        <v>36</v>
      </c>
      <c r="H131" s="87" t="s">
        <v>9</v>
      </c>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row>
    <row r="132" spans="1:360" ht="43.5">
      <c r="A132" s="85" t="s">
        <v>2902</v>
      </c>
      <c r="B132" s="471"/>
      <c r="C132" s="471" t="s">
        <v>2240</v>
      </c>
      <c r="D132" s="30" t="s">
        <v>2224</v>
      </c>
      <c r="E132" s="30" t="s">
        <v>2241</v>
      </c>
      <c r="F132" s="201" t="s">
        <v>2242</v>
      </c>
      <c r="G132" s="391" t="s">
        <v>36</v>
      </c>
      <c r="H132" s="87" t="s">
        <v>9</v>
      </c>
    </row>
    <row r="133" spans="1:360" ht="29">
      <c r="A133" s="85" t="s">
        <v>2903</v>
      </c>
      <c r="B133" s="471"/>
      <c r="C133" s="471" t="s">
        <v>2240</v>
      </c>
      <c r="D133" s="30" t="s">
        <v>2226</v>
      </c>
      <c r="E133" s="30" t="s">
        <v>2241</v>
      </c>
      <c r="F133" s="201" t="s">
        <v>2243</v>
      </c>
      <c r="G133" s="391" t="s">
        <v>36</v>
      </c>
      <c r="H133" s="87" t="s">
        <v>9</v>
      </c>
    </row>
    <row r="134" spans="1:360" ht="43.5">
      <c r="A134" s="85" t="s">
        <v>2904</v>
      </c>
      <c r="B134" s="471"/>
      <c r="C134" s="471" t="s">
        <v>2240</v>
      </c>
      <c r="D134" s="30" t="s">
        <v>2228</v>
      </c>
      <c r="E134" s="30" t="s">
        <v>2241</v>
      </c>
      <c r="F134" s="201" t="s">
        <v>2244</v>
      </c>
      <c r="G134" s="391" t="s">
        <v>36</v>
      </c>
      <c r="H134" s="87" t="s">
        <v>9</v>
      </c>
    </row>
    <row r="135" spans="1:360" ht="43.5">
      <c r="A135" s="85" t="s">
        <v>2905</v>
      </c>
      <c r="B135" s="471"/>
      <c r="C135" s="471" t="s">
        <v>2240</v>
      </c>
      <c r="D135" s="30" t="s">
        <v>2230</v>
      </c>
      <c r="E135" s="30" t="s">
        <v>2241</v>
      </c>
      <c r="F135" s="201" t="s">
        <v>2245</v>
      </c>
      <c r="G135" s="391" t="s">
        <v>36</v>
      </c>
      <c r="H135" s="87" t="s">
        <v>9</v>
      </c>
    </row>
    <row r="136" spans="1:360" s="90" customFormat="1" ht="29">
      <c r="A136" s="85" t="s">
        <v>2906</v>
      </c>
      <c r="B136" s="471"/>
      <c r="C136" s="471" t="s">
        <v>140</v>
      </c>
      <c r="D136" s="30" t="s">
        <v>2246</v>
      </c>
      <c r="E136" s="30"/>
      <c r="F136" s="201" t="s">
        <v>2247</v>
      </c>
      <c r="G136" s="391" t="s">
        <v>36</v>
      </c>
      <c r="H136" s="87" t="s">
        <v>9</v>
      </c>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row>
    <row r="137" spans="1:360" s="90" customFormat="1" ht="58">
      <c r="A137" s="85" t="s">
        <v>2907</v>
      </c>
      <c r="B137" s="471"/>
      <c r="C137" s="471" t="s">
        <v>140</v>
      </c>
      <c r="D137" s="30" t="s">
        <v>2248</v>
      </c>
      <c r="E137" s="30"/>
      <c r="F137" s="201" t="s">
        <v>142</v>
      </c>
      <c r="G137" s="391" t="s">
        <v>36</v>
      </c>
      <c r="H137" s="87" t="s">
        <v>9</v>
      </c>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row>
    <row r="138" spans="1:360" s="90" customFormat="1" ht="29">
      <c r="A138" s="85" t="s">
        <v>2908</v>
      </c>
      <c r="B138" s="471"/>
      <c r="C138" s="471" t="s">
        <v>2091</v>
      </c>
      <c r="D138" s="30" t="s">
        <v>2249</v>
      </c>
      <c r="E138" s="30"/>
      <c r="F138" s="201" t="s">
        <v>2250</v>
      </c>
      <c r="G138" s="391" t="s">
        <v>36</v>
      </c>
      <c r="H138" s="87" t="s">
        <v>9</v>
      </c>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row>
    <row r="139" spans="1:360" s="90" customFormat="1">
      <c r="A139" s="85" t="s">
        <v>2909</v>
      </c>
      <c r="B139" s="471"/>
      <c r="C139" s="471" t="s">
        <v>140</v>
      </c>
      <c r="D139" s="30" t="s">
        <v>2246</v>
      </c>
      <c r="E139" s="30"/>
      <c r="F139" s="201" t="s">
        <v>2251</v>
      </c>
      <c r="G139" s="391" t="s">
        <v>36</v>
      </c>
      <c r="H139" s="87" t="s">
        <v>9</v>
      </c>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row>
    <row r="140" spans="1:360" s="90" customFormat="1" ht="29">
      <c r="A140" s="85" t="s">
        <v>2910</v>
      </c>
      <c r="B140" s="471"/>
      <c r="C140" s="471" t="s">
        <v>140</v>
      </c>
      <c r="D140" s="30" t="s">
        <v>2246</v>
      </c>
      <c r="E140" s="30"/>
      <c r="F140" s="201" t="s">
        <v>2252</v>
      </c>
      <c r="G140" s="391" t="s">
        <v>36</v>
      </c>
      <c r="H140" s="87" t="s">
        <v>9</v>
      </c>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row>
    <row r="141" spans="1:360" s="90" customFormat="1" ht="29">
      <c r="A141" s="85" t="s">
        <v>2911</v>
      </c>
      <c r="B141" s="471"/>
      <c r="C141" s="471" t="s">
        <v>140</v>
      </c>
      <c r="D141" s="30" t="s">
        <v>2246</v>
      </c>
      <c r="E141" s="30"/>
      <c r="F141" s="201" t="s">
        <v>2253</v>
      </c>
      <c r="G141" s="391" t="s">
        <v>36</v>
      </c>
      <c r="H141" s="87" t="s">
        <v>9</v>
      </c>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row>
    <row r="142" spans="1:360" s="90" customFormat="1" ht="58">
      <c r="A142" s="85" t="s">
        <v>2912</v>
      </c>
      <c r="B142" s="471"/>
      <c r="C142" s="471" t="s">
        <v>140</v>
      </c>
      <c r="D142" s="30" t="s">
        <v>2254</v>
      </c>
      <c r="E142" s="30" t="s">
        <v>2128</v>
      </c>
      <c r="F142" s="201" t="s">
        <v>2255</v>
      </c>
      <c r="G142" s="391" t="s">
        <v>36</v>
      </c>
      <c r="H142" s="87" t="s">
        <v>9</v>
      </c>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row>
    <row r="143" spans="1:360" s="90" customFormat="1" ht="58">
      <c r="A143" s="85" t="s">
        <v>2913</v>
      </c>
      <c r="B143" s="471"/>
      <c r="C143" s="471" t="s">
        <v>140</v>
      </c>
      <c r="D143" s="30" t="s">
        <v>2256</v>
      </c>
      <c r="E143" s="30" t="s">
        <v>2128</v>
      </c>
      <c r="F143" s="201" t="s">
        <v>2257</v>
      </c>
      <c r="G143" s="391" t="s">
        <v>36</v>
      </c>
      <c r="H143" s="87" t="s">
        <v>9</v>
      </c>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row>
    <row r="144" spans="1:360" s="90" customFormat="1" ht="58">
      <c r="A144" s="85" t="s">
        <v>2914</v>
      </c>
      <c r="B144" s="471"/>
      <c r="C144" s="471" t="s">
        <v>140</v>
      </c>
      <c r="D144" s="30" t="s">
        <v>2256</v>
      </c>
      <c r="E144" s="30" t="s">
        <v>2128</v>
      </c>
      <c r="F144" s="201" t="s">
        <v>2258</v>
      </c>
      <c r="G144" s="391" t="s">
        <v>36</v>
      </c>
      <c r="H144" s="87" t="s">
        <v>9</v>
      </c>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row>
    <row r="145" spans="1:360" s="90" customFormat="1" ht="58">
      <c r="A145" s="85" t="s">
        <v>2915</v>
      </c>
      <c r="B145" s="471"/>
      <c r="C145" s="471" t="s">
        <v>140</v>
      </c>
      <c r="D145" s="30" t="s">
        <v>2256</v>
      </c>
      <c r="E145" s="30" t="s">
        <v>2128</v>
      </c>
      <c r="F145" s="201" t="s">
        <v>2259</v>
      </c>
      <c r="G145" s="391" t="s">
        <v>36</v>
      </c>
      <c r="H145" s="87" t="s">
        <v>9</v>
      </c>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row>
    <row r="146" spans="1:360" s="90" customFormat="1" ht="58">
      <c r="A146" s="85" t="s">
        <v>2916</v>
      </c>
      <c r="B146" s="471"/>
      <c r="C146" s="471" t="s">
        <v>140</v>
      </c>
      <c r="D146" s="30" t="s">
        <v>2260</v>
      </c>
      <c r="E146" s="30" t="s">
        <v>2128</v>
      </c>
      <c r="F146" s="201" t="s">
        <v>2261</v>
      </c>
      <c r="G146" s="391" t="s">
        <v>36</v>
      </c>
      <c r="H146" s="87" t="s">
        <v>9</v>
      </c>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c r="MA146"/>
      <c r="MB146"/>
      <c r="MC146"/>
      <c r="MD146"/>
      <c r="ME146"/>
      <c r="MF146"/>
      <c r="MG146"/>
      <c r="MH146"/>
      <c r="MI146"/>
      <c r="MJ146"/>
      <c r="MK146"/>
      <c r="ML146"/>
      <c r="MM146"/>
      <c r="MN146"/>
      <c r="MO146"/>
      <c r="MP146"/>
      <c r="MQ146"/>
      <c r="MR146"/>
      <c r="MS146"/>
      <c r="MT146"/>
      <c r="MU146"/>
      <c r="MV146"/>
    </row>
    <row r="147" spans="1:360" s="90" customFormat="1" ht="58">
      <c r="A147" s="85" t="s">
        <v>2917</v>
      </c>
      <c r="B147" s="471"/>
      <c r="C147" s="471" t="s">
        <v>140</v>
      </c>
      <c r="D147" s="30" t="s">
        <v>2260</v>
      </c>
      <c r="E147" s="30" t="s">
        <v>2128</v>
      </c>
      <c r="F147" s="201" t="s">
        <v>2262</v>
      </c>
      <c r="G147" s="391" t="s">
        <v>36</v>
      </c>
      <c r="H147" s="87" t="s">
        <v>9</v>
      </c>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c r="MA147"/>
      <c r="MB147"/>
      <c r="MC147"/>
      <c r="MD147"/>
      <c r="ME147"/>
      <c r="MF147"/>
      <c r="MG147"/>
      <c r="MH147"/>
      <c r="MI147"/>
      <c r="MJ147"/>
      <c r="MK147"/>
      <c r="ML147"/>
      <c r="MM147"/>
      <c r="MN147"/>
      <c r="MO147"/>
      <c r="MP147"/>
      <c r="MQ147"/>
      <c r="MR147"/>
      <c r="MS147"/>
      <c r="MT147"/>
      <c r="MU147"/>
      <c r="MV147"/>
    </row>
    <row r="148" spans="1:360" s="90" customFormat="1" ht="58">
      <c r="A148" s="85" t="s">
        <v>2918</v>
      </c>
      <c r="B148" s="471"/>
      <c r="C148" s="471" t="s">
        <v>140</v>
      </c>
      <c r="D148" s="30" t="s">
        <v>2260</v>
      </c>
      <c r="E148" s="30" t="s">
        <v>2128</v>
      </c>
      <c r="F148" s="201" t="s">
        <v>2263</v>
      </c>
      <c r="G148" s="391" t="s">
        <v>36</v>
      </c>
      <c r="H148" s="87" t="s">
        <v>9</v>
      </c>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row>
    <row r="149" spans="1:360" s="90" customFormat="1" ht="58">
      <c r="A149" s="85" t="s">
        <v>2919</v>
      </c>
      <c r="B149" s="471"/>
      <c r="C149" s="471" t="s">
        <v>140</v>
      </c>
      <c r="D149" s="30" t="s">
        <v>2260</v>
      </c>
      <c r="E149" s="30" t="s">
        <v>2128</v>
      </c>
      <c r="F149" s="201" t="s">
        <v>2264</v>
      </c>
      <c r="G149" s="391" t="s">
        <v>36</v>
      </c>
      <c r="H149" s="87" t="s">
        <v>9</v>
      </c>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row>
    <row r="150" spans="1:360" s="90" customFormat="1" ht="58">
      <c r="A150" s="85" t="s">
        <v>2920</v>
      </c>
      <c r="B150" s="471"/>
      <c r="C150" s="471" t="s">
        <v>140</v>
      </c>
      <c r="D150" s="30" t="s">
        <v>2260</v>
      </c>
      <c r="E150" s="30" t="s">
        <v>2128</v>
      </c>
      <c r="F150" s="201" t="s">
        <v>2265</v>
      </c>
      <c r="G150" s="391" t="s">
        <v>36</v>
      </c>
      <c r="H150" s="87" t="s">
        <v>9</v>
      </c>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row>
    <row r="151" spans="1:360" s="90" customFormat="1" ht="58">
      <c r="A151" s="85" t="s">
        <v>2921</v>
      </c>
      <c r="B151" s="471"/>
      <c r="C151" s="471" t="s">
        <v>140</v>
      </c>
      <c r="D151" s="30" t="s">
        <v>2266</v>
      </c>
      <c r="E151" s="30" t="s">
        <v>2128</v>
      </c>
      <c r="F151" s="201" t="s">
        <v>2267</v>
      </c>
      <c r="G151" s="391" t="s">
        <v>36</v>
      </c>
      <c r="H151" s="87" t="s">
        <v>9</v>
      </c>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row>
    <row r="152" spans="1:360" s="90" customFormat="1" ht="58">
      <c r="A152" s="85" t="s">
        <v>2922</v>
      </c>
      <c r="B152" s="471"/>
      <c r="C152" s="471" t="s">
        <v>140</v>
      </c>
      <c r="D152" s="30" t="s">
        <v>2266</v>
      </c>
      <c r="E152" s="30" t="s">
        <v>2128</v>
      </c>
      <c r="F152" s="201" t="s">
        <v>2268</v>
      </c>
      <c r="G152" s="391" t="s">
        <v>36</v>
      </c>
      <c r="H152" s="87" t="s">
        <v>9</v>
      </c>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row>
    <row r="153" spans="1:360" s="90" customFormat="1" ht="58">
      <c r="A153" s="85" t="s">
        <v>2923</v>
      </c>
      <c r="B153" s="471"/>
      <c r="C153" s="471" t="s">
        <v>140</v>
      </c>
      <c r="D153" s="30" t="s">
        <v>2266</v>
      </c>
      <c r="E153" s="30" t="s">
        <v>2128</v>
      </c>
      <c r="F153" s="201" t="s">
        <v>2269</v>
      </c>
      <c r="G153" s="391" t="s">
        <v>36</v>
      </c>
      <c r="H153" s="87" t="s">
        <v>9</v>
      </c>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row>
    <row r="154" spans="1:360" ht="58">
      <c r="A154" s="85" t="s">
        <v>2924</v>
      </c>
      <c r="B154" s="471"/>
      <c r="C154" s="471" t="s">
        <v>140</v>
      </c>
      <c r="D154" s="30" t="s">
        <v>2270</v>
      </c>
      <c r="E154" s="30" t="s">
        <v>2128</v>
      </c>
      <c r="F154" s="201" t="s">
        <v>2271</v>
      </c>
      <c r="G154" s="391" t="s">
        <v>36</v>
      </c>
      <c r="H154" s="87" t="s">
        <v>9</v>
      </c>
    </row>
    <row r="155" spans="1:360" ht="58">
      <c r="A155" s="85" t="s">
        <v>2925</v>
      </c>
      <c r="B155" s="471"/>
      <c r="C155" s="471" t="s">
        <v>140</v>
      </c>
      <c r="D155" s="30" t="s">
        <v>2270</v>
      </c>
      <c r="E155" s="30" t="s">
        <v>2128</v>
      </c>
      <c r="F155" s="201" t="s">
        <v>2272</v>
      </c>
      <c r="G155" s="391" t="s">
        <v>36</v>
      </c>
      <c r="H155" s="87" t="s">
        <v>9</v>
      </c>
    </row>
    <row r="156" spans="1:360" ht="58">
      <c r="A156" s="85" t="s">
        <v>2926</v>
      </c>
      <c r="B156" s="471"/>
      <c r="C156" s="471" t="s">
        <v>140</v>
      </c>
      <c r="D156" s="30" t="s">
        <v>2273</v>
      </c>
      <c r="E156" s="30" t="s">
        <v>2128</v>
      </c>
      <c r="F156" s="201" t="s">
        <v>2274</v>
      </c>
      <c r="G156" s="391" t="s">
        <v>36</v>
      </c>
      <c r="H156" s="87" t="s">
        <v>9</v>
      </c>
    </row>
    <row r="157" spans="1:360" ht="58">
      <c r="A157" s="85" t="s">
        <v>2927</v>
      </c>
      <c r="B157" s="471"/>
      <c r="C157" s="471" t="s">
        <v>140</v>
      </c>
      <c r="D157" s="30" t="s">
        <v>2273</v>
      </c>
      <c r="E157" s="30" t="s">
        <v>2128</v>
      </c>
      <c r="F157" s="201" t="s">
        <v>2275</v>
      </c>
      <c r="G157" s="391" t="s">
        <v>36</v>
      </c>
      <c r="H157" s="87" t="s">
        <v>9</v>
      </c>
    </row>
    <row r="158" spans="1:360" ht="58">
      <c r="A158" s="85" t="s">
        <v>2928</v>
      </c>
      <c r="B158" s="471"/>
      <c r="C158" s="471" t="s">
        <v>140</v>
      </c>
      <c r="D158" s="30" t="s">
        <v>2273</v>
      </c>
      <c r="E158" s="30" t="s">
        <v>2128</v>
      </c>
      <c r="F158" s="201" t="s">
        <v>2276</v>
      </c>
      <c r="G158" s="391" t="s">
        <v>36</v>
      </c>
      <c r="H158" s="87" t="s">
        <v>9</v>
      </c>
    </row>
    <row r="159" spans="1:360" ht="58">
      <c r="A159" s="85" t="s">
        <v>2929</v>
      </c>
      <c r="B159" s="471"/>
      <c r="C159" s="471" t="s">
        <v>140</v>
      </c>
      <c r="D159" s="30" t="s">
        <v>2273</v>
      </c>
      <c r="E159" s="30" t="s">
        <v>2128</v>
      </c>
      <c r="F159" s="201" t="s">
        <v>2277</v>
      </c>
      <c r="G159" s="391" t="s">
        <v>36</v>
      </c>
      <c r="H159" s="87" t="s">
        <v>9</v>
      </c>
    </row>
    <row r="160" spans="1:360" ht="58">
      <c r="A160" s="85" t="s">
        <v>2930</v>
      </c>
      <c r="B160" s="471"/>
      <c r="C160" s="471" t="s">
        <v>140</v>
      </c>
      <c r="D160" s="30" t="s">
        <v>2273</v>
      </c>
      <c r="E160" s="30" t="s">
        <v>2128</v>
      </c>
      <c r="F160" s="201" t="s">
        <v>2278</v>
      </c>
      <c r="G160" s="391" t="s">
        <v>36</v>
      </c>
      <c r="H160" s="87" t="s">
        <v>9</v>
      </c>
    </row>
    <row r="161" spans="1:360" ht="58">
      <c r="A161" s="85" t="s">
        <v>2931</v>
      </c>
      <c r="B161" s="471"/>
      <c r="C161" s="471" t="s">
        <v>140</v>
      </c>
      <c r="D161" s="30" t="s">
        <v>2279</v>
      </c>
      <c r="E161" s="30" t="s">
        <v>2128</v>
      </c>
      <c r="F161" s="201" t="s">
        <v>2280</v>
      </c>
      <c r="G161" s="391" t="s">
        <v>36</v>
      </c>
      <c r="H161" s="87" t="s">
        <v>9</v>
      </c>
    </row>
    <row r="162" spans="1:360" ht="58">
      <c r="A162" s="85" t="s">
        <v>2932</v>
      </c>
      <c r="B162" s="471"/>
      <c r="C162" s="471" t="s">
        <v>140</v>
      </c>
      <c r="D162" s="30" t="s">
        <v>2279</v>
      </c>
      <c r="E162" s="30" t="s">
        <v>2128</v>
      </c>
      <c r="F162" s="201" t="s">
        <v>2281</v>
      </c>
      <c r="G162" s="391" t="s">
        <v>36</v>
      </c>
      <c r="H162" s="87" t="s">
        <v>9</v>
      </c>
    </row>
    <row r="163" spans="1:360" ht="58">
      <c r="A163" s="85" t="s">
        <v>2933</v>
      </c>
      <c r="B163" s="471"/>
      <c r="C163" s="471" t="s">
        <v>140</v>
      </c>
      <c r="D163" s="30" t="s">
        <v>2279</v>
      </c>
      <c r="E163" s="30" t="s">
        <v>2128</v>
      </c>
      <c r="F163" s="201" t="s">
        <v>2282</v>
      </c>
      <c r="G163" s="391" t="s">
        <v>36</v>
      </c>
      <c r="H163" s="87" t="s">
        <v>9</v>
      </c>
    </row>
    <row r="164" spans="1:360" ht="58">
      <c r="A164" s="85" t="s">
        <v>2934</v>
      </c>
      <c r="B164" s="471"/>
      <c r="C164" s="471" t="s">
        <v>140</v>
      </c>
      <c r="D164" s="30" t="s">
        <v>2279</v>
      </c>
      <c r="E164" s="30" t="s">
        <v>2128</v>
      </c>
      <c r="F164" s="201" t="s">
        <v>2283</v>
      </c>
      <c r="G164" s="391" t="s">
        <v>36</v>
      </c>
      <c r="H164" s="87" t="s">
        <v>9</v>
      </c>
    </row>
    <row r="165" spans="1:360" ht="58">
      <c r="A165" s="85" t="s">
        <v>2935</v>
      </c>
      <c r="B165" s="471"/>
      <c r="C165" s="471" t="s">
        <v>140</v>
      </c>
      <c r="D165" s="30" t="s">
        <v>2284</v>
      </c>
      <c r="E165" s="30" t="s">
        <v>2128</v>
      </c>
      <c r="F165" s="201" t="s">
        <v>2285</v>
      </c>
      <c r="G165" s="391" t="s">
        <v>36</v>
      </c>
      <c r="H165" s="87" t="s">
        <v>9</v>
      </c>
    </row>
    <row r="166" spans="1:360" ht="58">
      <c r="A166" s="85" t="s">
        <v>2936</v>
      </c>
      <c r="B166" s="471"/>
      <c r="C166" s="471" t="s">
        <v>140</v>
      </c>
      <c r="D166" s="30" t="s">
        <v>2284</v>
      </c>
      <c r="E166" s="30" t="s">
        <v>2128</v>
      </c>
      <c r="F166" s="201" t="s">
        <v>2286</v>
      </c>
      <c r="G166" s="391" t="s">
        <v>36</v>
      </c>
      <c r="H166" s="87" t="s">
        <v>9</v>
      </c>
    </row>
    <row r="167" spans="1:360" ht="58">
      <c r="A167" s="85" t="s">
        <v>2937</v>
      </c>
      <c r="B167" s="30" t="s">
        <v>2175</v>
      </c>
      <c r="C167" s="471" t="s">
        <v>140</v>
      </c>
      <c r="D167" s="30" t="s">
        <v>2176</v>
      </c>
      <c r="E167" s="30" t="s">
        <v>2128</v>
      </c>
      <c r="F167" s="201" t="s">
        <v>2287</v>
      </c>
      <c r="G167" s="391" t="s">
        <v>36</v>
      </c>
      <c r="H167" s="87" t="s">
        <v>9</v>
      </c>
    </row>
    <row r="168" spans="1:360" ht="58">
      <c r="A168" s="85" t="s">
        <v>2938</v>
      </c>
      <c r="B168" s="30" t="s">
        <v>2175</v>
      </c>
      <c r="C168" s="471" t="s">
        <v>140</v>
      </c>
      <c r="D168" s="30" t="s">
        <v>2176</v>
      </c>
      <c r="E168" s="30" t="s">
        <v>2128</v>
      </c>
      <c r="F168" s="201" t="s">
        <v>2288</v>
      </c>
      <c r="G168" s="391" t="s">
        <v>36</v>
      </c>
      <c r="H168" s="87" t="s">
        <v>9</v>
      </c>
    </row>
    <row r="169" spans="1:360" ht="58">
      <c r="A169" s="85" t="s">
        <v>2939</v>
      </c>
      <c r="B169" s="471"/>
      <c r="C169" s="471" t="s">
        <v>140</v>
      </c>
      <c r="D169" s="30" t="s">
        <v>2289</v>
      </c>
      <c r="E169" s="30" t="s">
        <v>2128</v>
      </c>
      <c r="F169" s="201" t="s">
        <v>2290</v>
      </c>
      <c r="G169" s="391" t="s">
        <v>36</v>
      </c>
      <c r="H169" s="87" t="s">
        <v>9</v>
      </c>
    </row>
    <row r="170" spans="1:360" ht="58">
      <c r="A170" s="85" t="s">
        <v>2940</v>
      </c>
      <c r="B170" s="471"/>
      <c r="C170" s="471" t="s">
        <v>140</v>
      </c>
      <c r="D170" s="30" t="s">
        <v>2291</v>
      </c>
      <c r="E170" s="30" t="s">
        <v>2128</v>
      </c>
      <c r="F170" s="201" t="s">
        <v>2292</v>
      </c>
      <c r="G170" s="391" t="s">
        <v>36</v>
      </c>
      <c r="H170" s="87" t="s">
        <v>9</v>
      </c>
    </row>
    <row r="171" spans="1:360" ht="58">
      <c r="A171" s="85" t="s">
        <v>2941</v>
      </c>
      <c r="B171" s="471"/>
      <c r="C171" s="471" t="s">
        <v>140</v>
      </c>
      <c r="D171" s="30" t="s">
        <v>2291</v>
      </c>
      <c r="E171" s="30" t="s">
        <v>2128</v>
      </c>
      <c r="F171" s="201" t="s">
        <v>2293</v>
      </c>
      <c r="G171" s="391" t="s">
        <v>36</v>
      </c>
      <c r="H171" s="87" t="s">
        <v>9</v>
      </c>
    </row>
    <row r="172" spans="1:360" ht="58">
      <c r="A172" s="85" t="s">
        <v>2942</v>
      </c>
      <c r="B172" s="471"/>
      <c r="C172" s="471" t="s">
        <v>140</v>
      </c>
      <c r="D172" s="30" t="s">
        <v>2291</v>
      </c>
      <c r="E172" s="30" t="s">
        <v>2128</v>
      </c>
      <c r="F172" s="201" t="s">
        <v>2294</v>
      </c>
      <c r="G172" s="391" t="s">
        <v>36</v>
      </c>
      <c r="H172" s="87" t="s">
        <v>9</v>
      </c>
    </row>
    <row r="173" spans="1:360" ht="58">
      <c r="A173" s="85" t="s">
        <v>2943</v>
      </c>
      <c r="B173" s="471"/>
      <c r="C173" s="471" t="s">
        <v>140</v>
      </c>
      <c r="D173" s="30" t="s">
        <v>2291</v>
      </c>
      <c r="E173" s="30" t="s">
        <v>2128</v>
      </c>
      <c r="F173" s="201" t="s">
        <v>2295</v>
      </c>
      <c r="G173" s="391" t="s">
        <v>36</v>
      </c>
      <c r="H173" s="87" t="s">
        <v>9</v>
      </c>
    </row>
    <row r="174" spans="1:360" ht="58">
      <c r="A174" s="85" t="s">
        <v>2944</v>
      </c>
      <c r="B174" s="471"/>
      <c r="C174" s="471" t="s">
        <v>140</v>
      </c>
      <c r="D174" s="30" t="s">
        <v>2291</v>
      </c>
      <c r="E174" s="30" t="s">
        <v>2128</v>
      </c>
      <c r="F174" s="201" t="s">
        <v>2296</v>
      </c>
      <c r="G174" s="391" t="s">
        <v>36</v>
      </c>
      <c r="H174" s="87" t="s">
        <v>9</v>
      </c>
    </row>
    <row r="175" spans="1:360" s="88" customFormat="1" ht="114" customHeight="1">
      <c r="A175" s="85" t="s">
        <v>2945</v>
      </c>
      <c r="B175" s="30" t="s">
        <v>3020</v>
      </c>
      <c r="C175" s="471" t="s">
        <v>140</v>
      </c>
      <c r="D175" s="30" t="s">
        <v>2127</v>
      </c>
      <c r="E175" s="30" t="s">
        <v>2128</v>
      </c>
      <c r="F175" s="201" t="s">
        <v>2297</v>
      </c>
      <c r="G175" s="391" t="s">
        <v>36</v>
      </c>
      <c r="H175" s="87" t="s">
        <v>9</v>
      </c>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c r="MA175"/>
      <c r="MB175"/>
      <c r="MC175"/>
      <c r="MD175"/>
      <c r="ME175"/>
      <c r="MF175"/>
      <c r="MG175"/>
      <c r="MH175"/>
      <c r="MI175"/>
      <c r="MJ175"/>
      <c r="MK175"/>
      <c r="ML175"/>
      <c r="MM175"/>
      <c r="MN175"/>
      <c r="MO175"/>
      <c r="MP175"/>
      <c r="MQ175"/>
      <c r="MR175"/>
      <c r="MS175"/>
      <c r="MT175"/>
      <c r="MU175"/>
      <c r="MV175"/>
    </row>
    <row r="176" spans="1:360" s="88" customFormat="1" ht="73.5" customHeight="1">
      <c r="A176" s="85" t="s">
        <v>2946</v>
      </c>
      <c r="B176" s="471"/>
      <c r="C176" s="471" t="s">
        <v>140</v>
      </c>
      <c r="D176" s="30" t="s">
        <v>2127</v>
      </c>
      <c r="E176" s="30" t="s">
        <v>2128</v>
      </c>
      <c r="F176" s="201" t="s">
        <v>2298</v>
      </c>
      <c r="G176" s="391" t="s">
        <v>36</v>
      </c>
      <c r="H176" s="87" t="s">
        <v>9</v>
      </c>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c r="MA176"/>
      <c r="MB176"/>
      <c r="MC176"/>
      <c r="MD176"/>
      <c r="ME176"/>
      <c r="MF176"/>
      <c r="MG176"/>
      <c r="MH176"/>
      <c r="MI176"/>
      <c r="MJ176"/>
      <c r="MK176"/>
      <c r="ML176"/>
      <c r="MM176"/>
      <c r="MN176"/>
      <c r="MO176"/>
      <c r="MP176"/>
      <c r="MQ176"/>
      <c r="MR176"/>
      <c r="MS176"/>
      <c r="MT176"/>
      <c r="MU176"/>
      <c r="MV176"/>
    </row>
    <row r="177" spans="1:360" s="88" customFormat="1" ht="59.25" customHeight="1">
      <c r="A177" s="85" t="s">
        <v>2947</v>
      </c>
      <c r="B177" s="471"/>
      <c r="C177" s="471" t="s">
        <v>140</v>
      </c>
      <c r="D177" s="30" t="s">
        <v>2127</v>
      </c>
      <c r="E177" s="30" t="s">
        <v>2128</v>
      </c>
      <c r="F177" s="201" t="s">
        <v>2299</v>
      </c>
      <c r="G177" s="391" t="s">
        <v>36</v>
      </c>
      <c r="H177" s="87" t="s">
        <v>9</v>
      </c>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c r="MA177"/>
      <c r="MB177"/>
      <c r="MC177"/>
      <c r="MD177"/>
      <c r="ME177"/>
      <c r="MF177"/>
      <c r="MG177"/>
      <c r="MH177"/>
      <c r="MI177"/>
      <c r="MJ177"/>
      <c r="MK177"/>
      <c r="ML177"/>
      <c r="MM177"/>
      <c r="MN177"/>
      <c r="MO177"/>
      <c r="MP177"/>
      <c r="MQ177"/>
      <c r="MR177"/>
      <c r="MS177"/>
      <c r="MT177"/>
      <c r="MU177"/>
      <c r="MV177"/>
    </row>
    <row r="178" spans="1:360" s="88" customFormat="1" ht="58">
      <c r="A178" s="85" t="s">
        <v>2948</v>
      </c>
      <c r="B178" s="471"/>
      <c r="C178" s="471" t="s">
        <v>140</v>
      </c>
      <c r="D178" s="30" t="s">
        <v>2127</v>
      </c>
      <c r="E178" s="30" t="s">
        <v>2128</v>
      </c>
      <c r="F178" s="201" t="s">
        <v>2300</v>
      </c>
      <c r="G178" s="391" t="s">
        <v>36</v>
      </c>
      <c r="H178" s="87" t="s">
        <v>9</v>
      </c>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c r="MA178"/>
      <c r="MB178"/>
      <c r="MC178"/>
      <c r="MD178"/>
      <c r="ME178"/>
      <c r="MF178"/>
      <c r="MG178"/>
      <c r="MH178"/>
      <c r="MI178"/>
      <c r="MJ178"/>
      <c r="MK178"/>
      <c r="ML178"/>
      <c r="MM178"/>
      <c r="MN178"/>
      <c r="MO178"/>
      <c r="MP178"/>
      <c r="MQ178"/>
      <c r="MR178"/>
      <c r="MS178"/>
      <c r="MT178"/>
      <c r="MU178"/>
      <c r="MV178"/>
    </row>
    <row r="179" spans="1:360" s="88" customFormat="1" ht="58">
      <c r="A179" s="85" t="s">
        <v>2949</v>
      </c>
      <c r="B179" s="471"/>
      <c r="C179" s="471" t="s">
        <v>140</v>
      </c>
      <c r="D179" s="30" t="s">
        <v>2133</v>
      </c>
      <c r="E179" s="30" t="s">
        <v>2128</v>
      </c>
      <c r="F179" s="201" t="s">
        <v>2301</v>
      </c>
      <c r="G179" s="391" t="s">
        <v>36</v>
      </c>
      <c r="H179" s="87" t="s">
        <v>9</v>
      </c>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c r="MA179"/>
      <c r="MB179"/>
      <c r="MC179"/>
      <c r="MD179"/>
      <c r="ME179"/>
      <c r="MF179"/>
      <c r="MG179"/>
      <c r="MH179"/>
      <c r="MI179"/>
      <c r="MJ179"/>
      <c r="MK179"/>
      <c r="ML179"/>
      <c r="MM179"/>
      <c r="MN179"/>
      <c r="MO179"/>
      <c r="MP179"/>
      <c r="MQ179"/>
      <c r="MR179"/>
      <c r="MS179"/>
      <c r="MT179"/>
      <c r="MU179"/>
      <c r="MV179"/>
    </row>
    <row r="180" spans="1:360" s="88" customFormat="1" ht="58">
      <c r="A180" s="85" t="s">
        <v>2950</v>
      </c>
      <c r="B180" s="471"/>
      <c r="C180" s="471" t="s">
        <v>140</v>
      </c>
      <c r="D180" s="30" t="s">
        <v>2133</v>
      </c>
      <c r="E180" s="30" t="s">
        <v>2128</v>
      </c>
      <c r="F180" s="201" t="s">
        <v>2299</v>
      </c>
      <c r="G180" s="391" t="s">
        <v>36</v>
      </c>
      <c r="H180" s="87" t="s">
        <v>9</v>
      </c>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c r="MA180"/>
      <c r="MB180"/>
      <c r="MC180"/>
      <c r="MD180"/>
      <c r="ME180"/>
      <c r="MF180"/>
      <c r="MG180"/>
      <c r="MH180"/>
      <c r="MI180"/>
      <c r="MJ180"/>
      <c r="MK180"/>
      <c r="ML180"/>
      <c r="MM180"/>
      <c r="MN180"/>
      <c r="MO180"/>
      <c r="MP180"/>
      <c r="MQ180"/>
      <c r="MR180"/>
      <c r="MS180"/>
      <c r="MT180"/>
      <c r="MU180"/>
      <c r="MV180"/>
    </row>
    <row r="181" spans="1:360" s="88" customFormat="1" ht="58">
      <c r="A181" s="85" t="s">
        <v>2951</v>
      </c>
      <c r="B181" s="471"/>
      <c r="C181" s="471" t="s">
        <v>140</v>
      </c>
      <c r="D181" s="30" t="s">
        <v>2133</v>
      </c>
      <c r="E181" s="30" t="s">
        <v>2128</v>
      </c>
      <c r="F181" s="201" t="s">
        <v>2302</v>
      </c>
      <c r="G181" s="391" t="s">
        <v>36</v>
      </c>
      <c r="H181" s="87" t="s">
        <v>9</v>
      </c>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c r="MA181"/>
      <c r="MB181"/>
      <c r="MC181"/>
      <c r="MD181"/>
      <c r="ME181"/>
      <c r="MF181"/>
      <c r="MG181"/>
      <c r="MH181"/>
      <c r="MI181"/>
      <c r="MJ181"/>
      <c r="MK181"/>
      <c r="ML181"/>
      <c r="MM181"/>
      <c r="MN181"/>
      <c r="MO181"/>
      <c r="MP181"/>
      <c r="MQ181"/>
      <c r="MR181"/>
      <c r="MS181"/>
      <c r="MT181"/>
      <c r="MU181"/>
      <c r="MV181"/>
    </row>
    <row r="182" spans="1:360" s="88" customFormat="1" ht="58">
      <c r="A182" s="85" t="s">
        <v>2952</v>
      </c>
      <c r="B182" s="471"/>
      <c r="C182" s="471" t="s">
        <v>140</v>
      </c>
      <c r="D182" s="30" t="s">
        <v>2133</v>
      </c>
      <c r="E182" s="30" t="s">
        <v>2128</v>
      </c>
      <c r="F182" s="201" t="s">
        <v>2303</v>
      </c>
      <c r="G182" s="391" t="s">
        <v>36</v>
      </c>
      <c r="H182" s="87" t="s">
        <v>9</v>
      </c>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c r="MA182"/>
      <c r="MB182"/>
      <c r="MC182"/>
      <c r="MD182"/>
      <c r="ME182"/>
      <c r="MF182"/>
      <c r="MG182"/>
      <c r="MH182"/>
      <c r="MI182"/>
      <c r="MJ182"/>
      <c r="MK182"/>
      <c r="ML182"/>
      <c r="MM182"/>
      <c r="MN182"/>
      <c r="MO182"/>
      <c r="MP182"/>
      <c r="MQ182"/>
      <c r="MR182"/>
      <c r="MS182"/>
      <c r="MT182"/>
      <c r="MU182"/>
      <c r="MV182"/>
    </row>
    <row r="183" spans="1:360" s="88" customFormat="1" ht="43.5">
      <c r="A183" s="85" t="s">
        <v>2953</v>
      </c>
      <c r="B183" s="471"/>
      <c r="C183" s="471" t="s">
        <v>2141</v>
      </c>
      <c r="D183" s="30" t="s">
        <v>2304</v>
      </c>
      <c r="E183" s="30"/>
      <c r="F183" s="201" t="s">
        <v>2305</v>
      </c>
      <c r="G183" s="391" t="s">
        <v>36</v>
      </c>
      <c r="H183" s="87" t="s">
        <v>9</v>
      </c>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c r="MA183"/>
      <c r="MB183"/>
      <c r="MC183"/>
      <c r="MD183"/>
      <c r="ME183"/>
      <c r="MF183"/>
      <c r="MG183"/>
      <c r="MH183"/>
      <c r="MI183"/>
      <c r="MJ183"/>
      <c r="MK183"/>
      <c r="ML183"/>
      <c r="MM183"/>
      <c r="MN183"/>
      <c r="MO183"/>
      <c r="MP183"/>
      <c r="MQ183"/>
      <c r="MR183"/>
      <c r="MS183"/>
      <c r="MT183"/>
      <c r="MU183"/>
      <c r="MV183"/>
    </row>
    <row r="184" spans="1:360" s="88" customFormat="1" ht="43.5">
      <c r="A184" s="85" t="s">
        <v>2954</v>
      </c>
      <c r="B184" s="471"/>
      <c r="C184" s="471" t="s">
        <v>1804</v>
      </c>
      <c r="D184" s="30" t="s">
        <v>2306</v>
      </c>
      <c r="E184" s="30"/>
      <c r="F184" s="201" t="s">
        <v>2307</v>
      </c>
      <c r="G184" s="391" t="s">
        <v>36</v>
      </c>
      <c r="H184" s="87" t="s">
        <v>9</v>
      </c>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c r="MA184"/>
      <c r="MB184"/>
      <c r="MC184"/>
      <c r="MD184"/>
      <c r="ME184"/>
      <c r="MF184"/>
      <c r="MG184"/>
      <c r="MH184"/>
      <c r="MI184"/>
      <c r="MJ184"/>
      <c r="MK184"/>
      <c r="ML184"/>
      <c r="MM184"/>
      <c r="MN184"/>
      <c r="MO184"/>
      <c r="MP184"/>
      <c r="MQ184"/>
      <c r="MR184"/>
      <c r="MS184"/>
      <c r="MT184"/>
      <c r="MU184"/>
      <c r="MV184"/>
    </row>
    <row r="185" spans="1:360">
      <c r="A185" s="85" t="s">
        <v>2955</v>
      </c>
      <c r="B185" s="471"/>
      <c r="C185" s="30" t="s">
        <v>2141</v>
      </c>
      <c r="D185" s="30" t="s">
        <v>2308</v>
      </c>
      <c r="E185" s="30"/>
      <c r="F185" s="201" t="s">
        <v>2309</v>
      </c>
      <c r="G185" s="391" t="s">
        <v>36</v>
      </c>
      <c r="H185" s="87" t="s">
        <v>9</v>
      </c>
    </row>
    <row r="186" spans="1:360" ht="29">
      <c r="A186" s="85" t="s">
        <v>2956</v>
      </c>
      <c r="B186" s="471"/>
      <c r="C186" s="30" t="s">
        <v>2141</v>
      </c>
      <c r="D186" s="30" t="s">
        <v>2308</v>
      </c>
      <c r="E186" s="30"/>
      <c r="F186" s="201" t="s">
        <v>2310</v>
      </c>
      <c r="G186" s="391" t="s">
        <v>36</v>
      </c>
      <c r="H186" s="87" t="s">
        <v>9</v>
      </c>
    </row>
    <row r="187" spans="1:360">
      <c r="A187" s="85" t="s">
        <v>2957</v>
      </c>
      <c r="B187" s="471"/>
      <c r="C187" s="30" t="s">
        <v>2141</v>
      </c>
      <c r="D187" s="30" t="s">
        <v>2308</v>
      </c>
      <c r="E187" s="30"/>
      <c r="F187" s="201" t="s">
        <v>2311</v>
      </c>
      <c r="G187" s="391" t="s">
        <v>36</v>
      </c>
      <c r="H187" s="87" t="s">
        <v>9</v>
      </c>
    </row>
    <row r="188" spans="1:360" ht="29">
      <c r="A188" s="85" t="s">
        <v>2958</v>
      </c>
      <c r="B188" s="471"/>
      <c r="C188" s="30" t="s">
        <v>2141</v>
      </c>
      <c r="D188" s="30" t="s">
        <v>2308</v>
      </c>
      <c r="E188" s="30"/>
      <c r="F188" s="201" t="s">
        <v>2312</v>
      </c>
      <c r="G188" s="391" t="s">
        <v>36</v>
      </c>
      <c r="H188" s="87" t="s">
        <v>9</v>
      </c>
    </row>
    <row r="189" spans="1:360" ht="29">
      <c r="A189" s="85" t="s">
        <v>2959</v>
      </c>
      <c r="B189" s="471"/>
      <c r="C189" s="30" t="s">
        <v>2141</v>
      </c>
      <c r="D189" s="30" t="s">
        <v>2308</v>
      </c>
      <c r="E189" s="30"/>
      <c r="F189" s="201" t="s">
        <v>2313</v>
      </c>
      <c r="G189" s="391" t="s">
        <v>36</v>
      </c>
      <c r="H189" s="87" t="s">
        <v>9</v>
      </c>
    </row>
    <row r="190" spans="1:360" ht="43.5">
      <c r="A190" s="85" t="s">
        <v>2960</v>
      </c>
      <c r="B190" s="471"/>
      <c r="C190" s="30" t="s">
        <v>2141</v>
      </c>
      <c r="D190" s="30" t="s">
        <v>2308</v>
      </c>
      <c r="E190" s="30"/>
      <c r="F190" s="201" t="s">
        <v>2314</v>
      </c>
      <c r="G190" s="391" t="s">
        <v>36</v>
      </c>
      <c r="H190" s="87" t="s">
        <v>9</v>
      </c>
    </row>
    <row r="191" spans="1:360" ht="29">
      <c r="A191" s="85" t="s">
        <v>2961</v>
      </c>
      <c r="B191" s="471"/>
      <c r="C191" s="30" t="s">
        <v>2141</v>
      </c>
      <c r="D191" s="30" t="s">
        <v>2315</v>
      </c>
      <c r="E191" s="30"/>
      <c r="F191" s="201" t="s">
        <v>2316</v>
      </c>
      <c r="G191" s="391" t="s">
        <v>36</v>
      </c>
      <c r="H191" s="87" t="s">
        <v>9</v>
      </c>
    </row>
    <row r="192" spans="1:360" ht="29">
      <c r="A192" s="85" t="s">
        <v>2962</v>
      </c>
      <c r="B192" s="471"/>
      <c r="C192" s="30" t="s">
        <v>2141</v>
      </c>
      <c r="D192" s="30" t="s">
        <v>2317</v>
      </c>
      <c r="E192" s="30"/>
      <c r="F192" s="201" t="s">
        <v>2318</v>
      </c>
      <c r="G192" s="391" t="s">
        <v>36</v>
      </c>
      <c r="H192" s="87" t="s">
        <v>9</v>
      </c>
    </row>
    <row r="193" spans="1:15" ht="130.5">
      <c r="A193" s="85" t="s">
        <v>2963</v>
      </c>
      <c r="B193" s="471"/>
      <c r="C193" s="30" t="s">
        <v>2141</v>
      </c>
      <c r="D193" s="30" t="s">
        <v>2319</v>
      </c>
      <c r="E193" s="30"/>
      <c r="F193" s="201" t="s">
        <v>2320</v>
      </c>
      <c r="G193" s="391" t="s">
        <v>36</v>
      </c>
      <c r="H193" s="87" t="s">
        <v>9</v>
      </c>
    </row>
    <row r="194" spans="1:15">
      <c r="A194" s="85" t="s">
        <v>2964</v>
      </c>
      <c r="B194" s="471"/>
      <c r="C194" s="30" t="s">
        <v>2141</v>
      </c>
      <c r="D194" s="30" t="s">
        <v>2319</v>
      </c>
      <c r="E194" s="30"/>
      <c r="F194" s="201" t="s">
        <v>2321</v>
      </c>
      <c r="G194" s="391" t="s">
        <v>36</v>
      </c>
      <c r="H194" s="293" t="s">
        <v>9</v>
      </c>
    </row>
    <row r="195" spans="1:15" ht="58">
      <c r="A195" s="85" t="s">
        <v>3015</v>
      </c>
      <c r="B195" s="471"/>
      <c r="C195" s="30" t="s">
        <v>2322</v>
      </c>
      <c r="D195" s="30" t="s">
        <v>2323</v>
      </c>
      <c r="E195" s="30"/>
      <c r="F195" s="201" t="s">
        <v>2324</v>
      </c>
      <c r="G195" s="292" t="s">
        <v>36</v>
      </c>
      <c r="H195" s="87" t="s">
        <v>11</v>
      </c>
      <c r="K195" s="262"/>
      <c r="L195" s="262"/>
      <c r="M195" s="2"/>
    </row>
    <row r="196" spans="1:15" ht="43.5">
      <c r="A196" s="85" t="s">
        <v>3016</v>
      </c>
      <c r="B196" s="471"/>
      <c r="C196" s="30" t="s">
        <v>2322</v>
      </c>
      <c r="D196" s="30" t="s">
        <v>2325</v>
      </c>
      <c r="E196" s="30"/>
      <c r="F196" s="201" t="s">
        <v>2326</v>
      </c>
      <c r="G196" s="292" t="s">
        <v>36</v>
      </c>
      <c r="H196" s="87" t="s">
        <v>11</v>
      </c>
      <c r="K196" s="262"/>
      <c r="L196" s="262"/>
    </row>
    <row r="197" spans="1:15" ht="58">
      <c r="A197" s="85" t="s">
        <v>3017</v>
      </c>
      <c r="B197" s="471"/>
      <c r="C197" s="30" t="s">
        <v>2322</v>
      </c>
      <c r="D197" s="30" t="s">
        <v>2327</v>
      </c>
      <c r="E197" s="30"/>
      <c r="F197" s="201" t="s">
        <v>2328</v>
      </c>
      <c r="G197" s="292" t="s">
        <v>36</v>
      </c>
      <c r="H197" s="87" t="s">
        <v>11</v>
      </c>
      <c r="K197" s="262"/>
      <c r="L197" s="262"/>
    </row>
    <row r="198" spans="1:15" ht="43.5">
      <c r="A198" s="85" t="s">
        <v>3013</v>
      </c>
      <c r="B198" s="471"/>
      <c r="C198" s="30" t="s">
        <v>2322</v>
      </c>
      <c r="D198" s="30" t="s">
        <v>2329</v>
      </c>
      <c r="E198" s="30"/>
      <c r="F198" s="201" t="s">
        <v>2330</v>
      </c>
      <c r="G198" s="292" t="s">
        <v>36</v>
      </c>
      <c r="H198" s="87" t="s">
        <v>11</v>
      </c>
      <c r="K198" s="262"/>
      <c r="L198" s="262"/>
    </row>
    <row r="199" spans="1:15" ht="116">
      <c r="A199" s="85" t="s">
        <v>3014</v>
      </c>
      <c r="B199" s="471"/>
      <c r="C199" s="30" t="s">
        <v>2322</v>
      </c>
      <c r="D199" s="30" t="s">
        <v>2331</v>
      </c>
      <c r="E199" s="30"/>
      <c r="F199" s="201" t="s">
        <v>2332</v>
      </c>
      <c r="G199" s="292" t="s">
        <v>36</v>
      </c>
      <c r="H199" s="87" t="s">
        <v>11</v>
      </c>
      <c r="K199" s="262"/>
      <c r="L199" s="262"/>
    </row>
    <row r="200" spans="1:15" ht="29">
      <c r="A200" s="85" t="s">
        <v>2965</v>
      </c>
      <c r="B200" s="471"/>
      <c r="C200" s="30" t="s">
        <v>2322</v>
      </c>
      <c r="D200" s="30" t="s">
        <v>2333</v>
      </c>
      <c r="E200" s="30"/>
      <c r="F200" s="201" t="s">
        <v>2334</v>
      </c>
      <c r="G200" s="292" t="s">
        <v>6</v>
      </c>
      <c r="H200" s="87" t="s">
        <v>11</v>
      </c>
      <c r="K200" s="262"/>
      <c r="L200" s="262"/>
    </row>
    <row r="201" spans="1:15" ht="58">
      <c r="A201" s="85" t="s">
        <v>2966</v>
      </c>
      <c r="B201" s="471"/>
      <c r="C201" s="30" t="s">
        <v>2322</v>
      </c>
      <c r="D201" s="30" t="s">
        <v>2335</v>
      </c>
      <c r="E201" s="30"/>
      <c r="F201" s="201" t="s">
        <v>2336</v>
      </c>
      <c r="G201" s="292" t="s">
        <v>6</v>
      </c>
      <c r="H201" s="87" t="s">
        <v>11</v>
      </c>
      <c r="K201" s="262"/>
      <c r="L201" s="262"/>
    </row>
    <row r="202" spans="1:15" ht="58">
      <c r="A202" s="85" t="s">
        <v>2967</v>
      </c>
      <c r="B202" s="471"/>
      <c r="C202" s="30" t="s">
        <v>2322</v>
      </c>
      <c r="D202" s="30" t="s">
        <v>2337</v>
      </c>
      <c r="E202" s="30"/>
      <c r="F202" s="201" t="s">
        <v>2338</v>
      </c>
      <c r="G202" s="292" t="s">
        <v>6</v>
      </c>
      <c r="H202" s="87" t="s">
        <v>11</v>
      </c>
      <c r="K202" s="262"/>
      <c r="L202" s="262"/>
    </row>
    <row r="203" spans="1:15" ht="43.5">
      <c r="A203" s="85" t="s">
        <v>2968</v>
      </c>
      <c r="B203" s="471"/>
      <c r="C203" s="30" t="s">
        <v>2322</v>
      </c>
      <c r="D203" s="30" t="s">
        <v>2339</v>
      </c>
      <c r="E203" s="30"/>
      <c r="F203" s="201" t="s">
        <v>2340</v>
      </c>
      <c r="G203" s="292" t="s">
        <v>36</v>
      </c>
      <c r="H203" s="87" t="s">
        <v>11</v>
      </c>
      <c r="K203" s="262"/>
      <c r="L203" s="262"/>
    </row>
    <row r="204" spans="1:15" s="151" customFormat="1" ht="39.75" customHeight="1">
      <c r="A204" s="85" t="s">
        <v>2969</v>
      </c>
      <c r="B204" s="471"/>
      <c r="C204" s="30" t="s">
        <v>140</v>
      </c>
      <c r="D204" s="30" t="s">
        <v>2176</v>
      </c>
      <c r="E204" s="30"/>
      <c r="F204" s="201" t="s">
        <v>2341</v>
      </c>
      <c r="G204" s="292" t="s">
        <v>36</v>
      </c>
      <c r="H204" s="87" t="s">
        <v>11</v>
      </c>
      <c r="I204" s="50"/>
      <c r="J204" s="263"/>
      <c r="K204" s="263"/>
      <c r="L204" s="264"/>
      <c r="M204" s="264"/>
      <c r="N204" s="265"/>
      <c r="O204" s="266"/>
    </row>
    <row r="205" spans="1:15" s="151" customFormat="1" ht="141" customHeight="1">
      <c r="A205" s="85" t="s">
        <v>2970</v>
      </c>
      <c r="B205" s="285" t="s">
        <v>3071</v>
      </c>
      <c r="C205" s="30" t="s">
        <v>140</v>
      </c>
      <c r="D205" s="30" t="s">
        <v>2176</v>
      </c>
      <c r="E205" s="30"/>
      <c r="F205" s="201" t="s">
        <v>2342</v>
      </c>
      <c r="G205" s="292" t="s">
        <v>36</v>
      </c>
      <c r="H205" s="87" t="s">
        <v>9</v>
      </c>
      <c r="I205" s="264"/>
      <c r="J205" s="263"/>
      <c r="K205" s="263"/>
      <c r="L205" s="264"/>
      <c r="M205" s="264"/>
      <c r="N205" s="265"/>
      <c r="O205" s="266"/>
    </row>
    <row r="206" spans="1:15">
      <c r="A206" s="85" t="s">
        <v>2971</v>
      </c>
      <c r="B206" s="286"/>
      <c r="C206" s="30" t="s">
        <v>140</v>
      </c>
      <c r="D206" s="30" t="s">
        <v>2195</v>
      </c>
      <c r="E206" s="30" t="s">
        <v>2343</v>
      </c>
      <c r="F206" s="201" t="s">
        <v>2344</v>
      </c>
      <c r="G206" s="292" t="s">
        <v>36</v>
      </c>
      <c r="H206" s="87" t="s">
        <v>9</v>
      </c>
      <c r="I206" s="268"/>
      <c r="J206" s="268"/>
      <c r="K206" s="267"/>
      <c r="L206" s="269"/>
    </row>
    <row r="207" spans="1:15" ht="145">
      <c r="A207" s="85" t="s">
        <v>2972</v>
      </c>
      <c r="B207" s="471"/>
      <c r="C207" s="30" t="s">
        <v>140</v>
      </c>
      <c r="D207" s="30" t="s">
        <v>2195</v>
      </c>
      <c r="E207" s="30" t="s">
        <v>2345</v>
      </c>
      <c r="F207" s="201" t="s">
        <v>2346</v>
      </c>
      <c r="G207" s="292" t="s">
        <v>6</v>
      </c>
      <c r="H207" s="87" t="s">
        <v>11</v>
      </c>
      <c r="I207" s="270"/>
      <c r="J207" s="270"/>
      <c r="K207" s="262"/>
      <c r="L207" s="271"/>
    </row>
    <row r="208" spans="1:15" ht="58">
      <c r="A208" s="85" t="s">
        <v>2973</v>
      </c>
      <c r="B208" s="471"/>
      <c r="C208" s="30" t="s">
        <v>140</v>
      </c>
      <c r="D208" s="30" t="s">
        <v>2195</v>
      </c>
      <c r="E208" s="30" t="s">
        <v>2343</v>
      </c>
      <c r="F208" s="201" t="s">
        <v>2347</v>
      </c>
      <c r="G208" s="292" t="s">
        <v>36</v>
      </c>
      <c r="H208" s="87" t="s">
        <v>9</v>
      </c>
      <c r="I208" s="268"/>
      <c r="J208" s="268"/>
      <c r="K208" s="267"/>
      <c r="L208" s="269"/>
    </row>
    <row r="209" spans="1:14" ht="54.75" customHeight="1">
      <c r="A209" s="85" t="s">
        <v>2974</v>
      </c>
      <c r="B209" s="471"/>
      <c r="C209" s="30" t="s">
        <v>140</v>
      </c>
      <c r="D209" s="30" t="s">
        <v>2195</v>
      </c>
      <c r="E209" s="30" t="s">
        <v>2343</v>
      </c>
      <c r="F209" s="201" t="s">
        <v>2348</v>
      </c>
      <c r="G209" s="292" t="s">
        <v>36</v>
      </c>
      <c r="H209" s="87" t="s">
        <v>9</v>
      </c>
      <c r="I209" s="268"/>
      <c r="J209" s="268"/>
      <c r="K209" s="267"/>
      <c r="L209" s="269"/>
    </row>
    <row r="210" spans="1:14" ht="43.5">
      <c r="A210" s="85" t="s">
        <v>2975</v>
      </c>
      <c r="B210" s="471"/>
      <c r="C210" s="30" t="s">
        <v>140</v>
      </c>
      <c r="D210" s="30" t="s">
        <v>2195</v>
      </c>
      <c r="E210" s="30" t="s">
        <v>2343</v>
      </c>
      <c r="F210" s="201" t="s">
        <v>2349</v>
      </c>
      <c r="G210" s="292" t="s">
        <v>36</v>
      </c>
      <c r="H210" s="87" t="s">
        <v>9</v>
      </c>
      <c r="I210" s="268"/>
      <c r="J210" s="268"/>
      <c r="K210" s="267"/>
      <c r="L210" s="269"/>
    </row>
    <row r="211" spans="1:14" ht="58">
      <c r="A211" s="85" t="s">
        <v>2976</v>
      </c>
      <c r="B211" s="471"/>
      <c r="C211" s="30" t="s">
        <v>140</v>
      </c>
      <c r="D211" s="30" t="s">
        <v>2195</v>
      </c>
      <c r="E211" s="30" t="s">
        <v>2343</v>
      </c>
      <c r="F211" s="201" t="s">
        <v>2350</v>
      </c>
      <c r="G211" s="292" t="s">
        <v>6</v>
      </c>
      <c r="H211" s="87" t="s">
        <v>9</v>
      </c>
      <c r="I211" s="268"/>
      <c r="J211" s="268"/>
      <c r="K211" s="267"/>
      <c r="L211" s="269"/>
    </row>
    <row r="212" spans="1:14" ht="43.5">
      <c r="A212" s="85" t="s">
        <v>2977</v>
      </c>
      <c r="B212" s="471"/>
      <c r="C212" s="30" t="s">
        <v>140</v>
      </c>
      <c r="D212" s="30" t="s">
        <v>2195</v>
      </c>
      <c r="E212" s="30" t="s">
        <v>2343</v>
      </c>
      <c r="F212" s="226" t="s">
        <v>2351</v>
      </c>
      <c r="G212" s="292" t="s">
        <v>36</v>
      </c>
      <c r="H212" s="87" t="s">
        <v>11</v>
      </c>
      <c r="I212" s="268"/>
      <c r="J212" s="268"/>
      <c r="K212" s="267"/>
      <c r="L212" s="269"/>
    </row>
    <row r="213" spans="1:14" s="151" customFormat="1" ht="43.5">
      <c r="A213" s="85" t="s">
        <v>2978</v>
      </c>
      <c r="B213" s="471"/>
      <c r="C213" s="30" t="s">
        <v>2279</v>
      </c>
      <c r="D213" s="30" t="s">
        <v>2352</v>
      </c>
      <c r="E213" s="30" t="s">
        <v>2353</v>
      </c>
      <c r="F213" s="201" t="s">
        <v>2354</v>
      </c>
      <c r="G213" s="292" t="s">
        <v>6</v>
      </c>
      <c r="H213" s="87" t="s">
        <v>11</v>
      </c>
      <c r="K213" s="272"/>
      <c r="L213" s="272"/>
      <c r="M213" s="227"/>
      <c r="N213" s="227"/>
    </row>
    <row r="214" spans="1:14" s="25" customFormat="1" ht="43.5">
      <c r="A214" s="85" t="s">
        <v>2979</v>
      </c>
      <c r="B214" s="471"/>
      <c r="C214" s="30" t="s">
        <v>2279</v>
      </c>
      <c r="D214" s="30" t="s">
        <v>2355</v>
      </c>
      <c r="E214" s="30" t="s">
        <v>2356</v>
      </c>
      <c r="F214" s="201" t="s">
        <v>2357</v>
      </c>
      <c r="G214" s="292" t="s">
        <v>36</v>
      </c>
      <c r="H214" s="87" t="s">
        <v>9</v>
      </c>
      <c r="J214" s="273"/>
      <c r="K214" s="273"/>
    </row>
    <row r="215" spans="1:14" s="25" customFormat="1" ht="29">
      <c r="A215" s="85" t="s">
        <v>2980</v>
      </c>
      <c r="B215" s="471"/>
      <c r="C215" s="30" t="s">
        <v>2279</v>
      </c>
      <c r="D215" s="30" t="s">
        <v>2358</v>
      </c>
      <c r="E215" s="30" t="s">
        <v>2356</v>
      </c>
      <c r="F215" s="201" t="s">
        <v>2359</v>
      </c>
      <c r="G215" s="292" t="s">
        <v>36</v>
      </c>
      <c r="H215" s="87" t="s">
        <v>9</v>
      </c>
      <c r="J215" s="273"/>
      <c r="K215" s="273"/>
    </row>
    <row r="216" spans="1:14" s="25" customFormat="1" ht="43.5">
      <c r="A216" s="85" t="s">
        <v>2981</v>
      </c>
      <c r="B216" s="471"/>
      <c r="C216" s="30" t="s">
        <v>2279</v>
      </c>
      <c r="D216" s="30" t="s">
        <v>101</v>
      </c>
      <c r="E216" s="30" t="s">
        <v>2360</v>
      </c>
      <c r="F216" s="201" t="s">
        <v>2361</v>
      </c>
      <c r="G216" s="292" t="s">
        <v>6</v>
      </c>
      <c r="H216" s="87" t="s">
        <v>3072</v>
      </c>
      <c r="J216" s="273"/>
      <c r="K216" s="273"/>
    </row>
    <row r="217" spans="1:14" s="25" customFormat="1" ht="43.5">
      <c r="A217" s="85" t="s">
        <v>2982</v>
      </c>
      <c r="B217" s="471"/>
      <c r="C217" s="30" t="s">
        <v>2279</v>
      </c>
      <c r="D217" s="30" t="s">
        <v>2362</v>
      </c>
      <c r="E217" s="30" t="s">
        <v>2363</v>
      </c>
      <c r="F217" s="201" t="s">
        <v>2364</v>
      </c>
      <c r="G217" s="292" t="s">
        <v>36</v>
      </c>
      <c r="H217" s="87" t="s">
        <v>3073</v>
      </c>
      <c r="J217" s="273"/>
      <c r="K217" s="273"/>
    </row>
    <row r="218" spans="1:14" s="25" customFormat="1" ht="43.5">
      <c r="A218" s="85" t="s">
        <v>2983</v>
      </c>
      <c r="B218" s="471"/>
      <c r="C218" s="30" t="s">
        <v>2279</v>
      </c>
      <c r="D218" s="30" t="s">
        <v>2365</v>
      </c>
      <c r="E218" s="30" t="s">
        <v>2363</v>
      </c>
      <c r="F218" s="201" t="s">
        <v>2366</v>
      </c>
      <c r="G218" s="292" t="s">
        <v>36</v>
      </c>
      <c r="H218" s="87" t="s">
        <v>3073</v>
      </c>
      <c r="J218" s="273"/>
      <c r="K218" s="273"/>
    </row>
    <row r="219" spans="1:14" s="25" customFormat="1" ht="101.5">
      <c r="A219" s="85" t="s">
        <v>2984</v>
      </c>
      <c r="B219" s="471"/>
      <c r="C219" s="30" t="s">
        <v>2279</v>
      </c>
      <c r="D219" s="30" t="s">
        <v>2367</v>
      </c>
      <c r="E219" s="30" t="s">
        <v>2368</v>
      </c>
      <c r="F219" s="201" t="s">
        <v>2369</v>
      </c>
      <c r="G219" s="292" t="s">
        <v>36</v>
      </c>
      <c r="H219" s="87" t="s">
        <v>11</v>
      </c>
      <c r="J219" s="273"/>
      <c r="K219" s="273"/>
    </row>
    <row r="220" spans="1:14" s="25" customFormat="1" ht="101.5">
      <c r="A220" s="85" t="s">
        <v>2985</v>
      </c>
      <c r="B220" s="471"/>
      <c r="C220" s="30" t="s">
        <v>2279</v>
      </c>
      <c r="D220" s="30" t="s">
        <v>2370</v>
      </c>
      <c r="E220" s="30" t="s">
        <v>2368</v>
      </c>
      <c r="F220" s="201" t="s">
        <v>2371</v>
      </c>
      <c r="G220" s="292" t="s">
        <v>36</v>
      </c>
      <c r="H220" s="87" t="s">
        <v>11</v>
      </c>
      <c r="J220" s="273"/>
      <c r="K220" s="273"/>
    </row>
    <row r="221" spans="1:14" s="25" customFormat="1" ht="43.5">
      <c r="A221" s="85" t="s">
        <v>2986</v>
      </c>
      <c r="B221" s="471"/>
      <c r="C221" s="30" t="s">
        <v>2279</v>
      </c>
      <c r="D221" s="30" t="s">
        <v>2372</v>
      </c>
      <c r="E221" s="30" t="s">
        <v>2373</v>
      </c>
      <c r="F221" s="201" t="s">
        <v>2374</v>
      </c>
      <c r="G221" s="292" t="s">
        <v>36</v>
      </c>
      <c r="H221" s="87" t="s">
        <v>11</v>
      </c>
      <c r="J221" s="273"/>
      <c r="K221" s="273"/>
    </row>
    <row r="222" spans="1:14" s="25" customFormat="1" ht="43.5">
      <c r="A222" s="85" t="s">
        <v>2987</v>
      </c>
      <c r="B222" s="471"/>
      <c r="C222" s="30" t="s">
        <v>2279</v>
      </c>
      <c r="D222" s="30" t="s">
        <v>2375</v>
      </c>
      <c r="E222" s="30" t="s">
        <v>2373</v>
      </c>
      <c r="F222" s="201" t="s">
        <v>2376</v>
      </c>
      <c r="G222" s="292" t="s">
        <v>36</v>
      </c>
      <c r="H222" s="87" t="s">
        <v>11</v>
      </c>
      <c r="J222" s="273"/>
      <c r="K222" s="273"/>
    </row>
    <row r="223" spans="1:14" s="25" customFormat="1" ht="43.5">
      <c r="A223" s="85" t="s">
        <v>2988</v>
      </c>
      <c r="B223" s="471"/>
      <c r="C223" s="30" t="s">
        <v>2279</v>
      </c>
      <c r="D223" s="30" t="s">
        <v>2377</v>
      </c>
      <c r="E223" s="30" t="s">
        <v>2373</v>
      </c>
      <c r="F223" s="201" t="s">
        <v>2378</v>
      </c>
      <c r="G223" s="292" t="s">
        <v>6</v>
      </c>
      <c r="H223" s="87" t="s">
        <v>11</v>
      </c>
      <c r="J223" s="273"/>
      <c r="K223" s="273"/>
    </row>
    <row r="224" spans="1:14" s="25" customFormat="1" ht="29">
      <c r="A224" s="85" t="s">
        <v>2989</v>
      </c>
      <c r="B224" s="471"/>
      <c r="C224" s="30" t="s">
        <v>2279</v>
      </c>
      <c r="D224" s="30" t="s">
        <v>2379</v>
      </c>
      <c r="E224" s="30" t="s">
        <v>2373</v>
      </c>
      <c r="F224" s="201" t="s">
        <v>2380</v>
      </c>
      <c r="G224" s="292" t="s">
        <v>36</v>
      </c>
      <c r="H224" s="87" t="s">
        <v>11</v>
      </c>
      <c r="J224" s="273"/>
      <c r="K224" s="273"/>
    </row>
    <row r="225" spans="1:14" s="25" customFormat="1" ht="29">
      <c r="A225" s="85" t="s">
        <v>2990</v>
      </c>
      <c r="B225" s="471"/>
      <c r="C225" s="30" t="s">
        <v>2279</v>
      </c>
      <c r="D225" s="30" t="s">
        <v>2381</v>
      </c>
      <c r="E225" s="30" t="s">
        <v>2373</v>
      </c>
      <c r="F225" s="201" t="s">
        <v>2382</v>
      </c>
      <c r="G225" s="292" t="s">
        <v>6</v>
      </c>
      <c r="H225" s="87" t="s">
        <v>11</v>
      </c>
      <c r="J225" s="273"/>
      <c r="K225" s="273"/>
    </row>
    <row r="226" spans="1:14" s="25" customFormat="1" ht="58">
      <c r="A226" s="85" t="s">
        <v>2991</v>
      </c>
      <c r="B226" s="471"/>
      <c r="C226" s="30" t="s">
        <v>2279</v>
      </c>
      <c r="D226" s="30" t="s">
        <v>2383</v>
      </c>
      <c r="E226" s="30" t="s">
        <v>2384</v>
      </c>
      <c r="F226" s="201" t="s">
        <v>2385</v>
      </c>
      <c r="G226" s="292" t="s">
        <v>6</v>
      </c>
      <c r="H226" s="87" t="s">
        <v>11</v>
      </c>
      <c r="J226" s="273"/>
      <c r="K226" s="273"/>
    </row>
    <row r="227" spans="1:14" s="25" customFormat="1" ht="87">
      <c r="A227" s="85" t="s">
        <v>2992</v>
      </c>
      <c r="B227" s="471"/>
      <c r="C227" s="30" t="s">
        <v>2279</v>
      </c>
      <c r="D227" s="30" t="s">
        <v>2386</v>
      </c>
      <c r="E227" s="30" t="s">
        <v>2384</v>
      </c>
      <c r="F227" s="201" t="s">
        <v>2387</v>
      </c>
      <c r="G227" s="292" t="s">
        <v>6</v>
      </c>
      <c r="H227" s="87" t="s">
        <v>11</v>
      </c>
      <c r="J227" s="273"/>
      <c r="K227" s="273"/>
    </row>
    <row r="228" spans="1:14" s="25" customFormat="1" ht="43.5">
      <c r="A228" s="85" t="s">
        <v>2993</v>
      </c>
      <c r="B228" s="471"/>
      <c r="C228" s="30" t="s">
        <v>2388</v>
      </c>
      <c r="D228" s="30" t="s">
        <v>2389</v>
      </c>
      <c r="E228" s="30"/>
      <c r="F228" s="201" t="s">
        <v>2390</v>
      </c>
      <c r="G228" s="292" t="s">
        <v>6</v>
      </c>
      <c r="H228" s="87" t="s">
        <v>11</v>
      </c>
      <c r="J228" s="273"/>
      <c r="K228" s="273"/>
    </row>
    <row r="229" spans="1:14" s="25" customFormat="1" ht="29">
      <c r="A229" s="85" t="s">
        <v>2994</v>
      </c>
      <c r="B229" s="471"/>
      <c r="C229" s="30" t="s">
        <v>2279</v>
      </c>
      <c r="D229" s="30" t="s">
        <v>2389</v>
      </c>
      <c r="E229" s="30"/>
      <c r="F229" s="201" t="s">
        <v>2391</v>
      </c>
      <c r="G229" s="292" t="s">
        <v>6</v>
      </c>
      <c r="H229" s="87" t="s">
        <v>11</v>
      </c>
      <c r="J229" s="273"/>
      <c r="K229" s="273"/>
    </row>
    <row r="230" spans="1:14" s="25" customFormat="1" ht="29">
      <c r="A230" s="85" t="s">
        <v>2995</v>
      </c>
      <c r="B230" s="471"/>
      <c r="C230" s="30" t="s">
        <v>2279</v>
      </c>
      <c r="D230" s="30" t="s">
        <v>2389</v>
      </c>
      <c r="E230" s="30"/>
      <c r="F230" s="201" t="s">
        <v>2392</v>
      </c>
      <c r="G230" s="292" t="s">
        <v>6</v>
      </c>
      <c r="H230" s="87" t="s">
        <v>11</v>
      </c>
      <c r="J230" s="273"/>
      <c r="K230" s="273"/>
    </row>
    <row r="231" spans="1:14" s="25" customFormat="1" ht="29">
      <c r="A231" s="85" t="s">
        <v>2996</v>
      </c>
      <c r="B231" s="471"/>
      <c r="C231" s="30" t="s">
        <v>2279</v>
      </c>
      <c r="D231" s="30" t="s">
        <v>2389</v>
      </c>
      <c r="E231" s="30"/>
      <c r="F231" s="201" t="s">
        <v>2393</v>
      </c>
      <c r="G231" s="292" t="s">
        <v>6</v>
      </c>
      <c r="H231" s="87" t="s">
        <v>11</v>
      </c>
      <c r="J231" s="273"/>
      <c r="K231" s="273"/>
    </row>
    <row r="232" spans="1:14" s="25" customFormat="1" ht="29">
      <c r="A232" s="85" t="s">
        <v>2997</v>
      </c>
      <c r="B232" s="471"/>
      <c r="C232" s="30" t="s">
        <v>2279</v>
      </c>
      <c r="D232" s="30" t="s">
        <v>2389</v>
      </c>
      <c r="E232" s="30"/>
      <c r="F232" s="201" t="s">
        <v>2394</v>
      </c>
      <c r="G232" s="292" t="s">
        <v>6</v>
      </c>
      <c r="H232" s="87" t="s">
        <v>11</v>
      </c>
      <c r="J232" s="273"/>
      <c r="K232" s="273"/>
    </row>
    <row r="233" spans="1:14" s="25" customFormat="1" ht="29">
      <c r="A233" s="85" t="s">
        <v>2998</v>
      </c>
      <c r="B233" s="471"/>
      <c r="C233" s="30" t="s">
        <v>2279</v>
      </c>
      <c r="D233" s="30" t="s">
        <v>2389</v>
      </c>
      <c r="E233" s="30"/>
      <c r="F233" s="201" t="s">
        <v>2395</v>
      </c>
      <c r="G233" s="292" t="s">
        <v>6</v>
      </c>
      <c r="H233" s="87" t="s">
        <v>11</v>
      </c>
      <c r="J233" s="273"/>
      <c r="K233" s="273"/>
    </row>
    <row r="234" spans="1:14" ht="43.5">
      <c r="A234" s="85" t="s">
        <v>2999</v>
      </c>
      <c r="B234" s="471"/>
      <c r="C234" s="30" t="s">
        <v>2279</v>
      </c>
      <c r="D234" s="30" t="s">
        <v>2396</v>
      </c>
      <c r="E234" s="30"/>
      <c r="F234" s="201" t="s">
        <v>2397</v>
      </c>
      <c r="G234" s="292" t="s">
        <v>36</v>
      </c>
      <c r="H234" s="87" t="s">
        <v>11</v>
      </c>
      <c r="I234" s="24"/>
      <c r="J234" s="50"/>
      <c r="K234" s="50"/>
      <c r="L234" s="24"/>
      <c r="M234" s="24"/>
    </row>
    <row r="235" spans="1:14" ht="29">
      <c r="A235" s="85" t="s">
        <v>3000</v>
      </c>
      <c r="B235" s="471"/>
      <c r="C235" s="30" t="s">
        <v>2398</v>
      </c>
      <c r="D235" s="30" t="s">
        <v>2399</v>
      </c>
      <c r="E235" s="30"/>
      <c r="F235" s="201" t="s">
        <v>2400</v>
      </c>
      <c r="G235" s="292" t="s">
        <v>36</v>
      </c>
      <c r="H235" s="87" t="s">
        <v>11</v>
      </c>
      <c r="I235" s="24"/>
      <c r="J235" s="50"/>
      <c r="K235" s="50"/>
      <c r="L235" s="24"/>
      <c r="M235" s="24"/>
    </row>
    <row r="236" spans="1:14" s="2" customFormat="1" ht="29">
      <c r="A236" s="85" t="s">
        <v>3001</v>
      </c>
      <c r="B236" s="471"/>
      <c r="C236" s="30" t="s">
        <v>2401</v>
      </c>
      <c r="D236" s="30" t="s">
        <v>2402</v>
      </c>
      <c r="E236" s="30" t="s">
        <v>2403</v>
      </c>
      <c r="F236" s="201" t="s">
        <v>2404</v>
      </c>
      <c r="G236" s="292" t="s">
        <v>36</v>
      </c>
      <c r="H236" s="87" t="s">
        <v>9</v>
      </c>
      <c r="K236" s="274"/>
      <c r="L236" s="274"/>
      <c r="M236" s="227"/>
      <c r="N236" s="275"/>
    </row>
    <row r="237" spans="1:14" ht="87">
      <c r="A237" s="85" t="s">
        <v>3002</v>
      </c>
      <c r="B237" s="471"/>
      <c r="C237" s="30" t="s">
        <v>2405</v>
      </c>
      <c r="D237" s="30" t="s">
        <v>2406</v>
      </c>
      <c r="E237" s="30"/>
      <c r="F237" s="201" t="s">
        <v>2407</v>
      </c>
      <c r="G237" s="292" t="s">
        <v>36</v>
      </c>
      <c r="H237" s="87" t="s">
        <v>11</v>
      </c>
      <c r="I237" s="24"/>
      <c r="J237" s="50"/>
      <c r="K237" s="50"/>
      <c r="L237" s="24"/>
      <c r="M237" s="24"/>
    </row>
    <row r="238" spans="1:14" ht="29">
      <c r="A238" s="85" t="s">
        <v>3003</v>
      </c>
      <c r="B238" s="471"/>
      <c r="C238" s="30" t="s">
        <v>2408</v>
      </c>
      <c r="D238" s="30" t="s">
        <v>2409</v>
      </c>
      <c r="E238" s="30"/>
      <c r="F238" s="201" t="s">
        <v>2410</v>
      </c>
      <c r="G238" s="292" t="s">
        <v>36</v>
      </c>
      <c r="H238" s="87" t="s">
        <v>11</v>
      </c>
      <c r="I238" s="24"/>
      <c r="J238" s="50"/>
      <c r="K238" s="50"/>
      <c r="L238" s="24"/>
      <c r="M238" s="24"/>
    </row>
    <row r="239" spans="1:14" ht="29">
      <c r="A239" s="85" t="s">
        <v>3004</v>
      </c>
      <c r="B239" s="471"/>
      <c r="C239" s="30" t="s">
        <v>2408</v>
      </c>
      <c r="D239" s="30" t="s">
        <v>2411</v>
      </c>
      <c r="E239" s="30"/>
      <c r="F239" s="201" t="s">
        <v>2412</v>
      </c>
      <c r="G239" s="292" t="s">
        <v>36</v>
      </c>
      <c r="H239" s="87" t="s">
        <v>11</v>
      </c>
      <c r="I239" s="24"/>
      <c r="J239" s="50"/>
      <c r="K239" s="50"/>
      <c r="L239" s="24"/>
      <c r="M239" s="24"/>
    </row>
    <row r="240" spans="1:14" ht="29">
      <c r="A240" s="85" t="s">
        <v>3005</v>
      </c>
      <c r="B240" s="471"/>
      <c r="C240" s="30" t="s">
        <v>2408</v>
      </c>
      <c r="D240" s="30" t="s">
        <v>905</v>
      </c>
      <c r="E240" s="30"/>
      <c r="F240" s="201" t="s">
        <v>2413</v>
      </c>
      <c r="G240" s="292" t="s">
        <v>36</v>
      </c>
      <c r="H240" s="87" t="s">
        <v>11</v>
      </c>
      <c r="I240" s="24"/>
      <c r="J240" s="50"/>
      <c r="K240" s="50"/>
      <c r="L240" s="24"/>
      <c r="M240" s="24"/>
    </row>
    <row r="241" spans="1:13" ht="43.5">
      <c r="A241" s="85" t="s">
        <v>3006</v>
      </c>
      <c r="B241" s="471"/>
      <c r="C241" s="30" t="s">
        <v>2408</v>
      </c>
      <c r="D241" s="30" t="s">
        <v>2414</v>
      </c>
      <c r="E241" s="30"/>
      <c r="F241" s="201" t="s">
        <v>2415</v>
      </c>
      <c r="G241" s="292" t="s">
        <v>36</v>
      </c>
      <c r="H241" s="87" t="s">
        <v>9</v>
      </c>
      <c r="I241" s="24"/>
      <c r="J241" s="50"/>
      <c r="K241" s="50"/>
      <c r="L241" s="50"/>
      <c r="M241" s="24"/>
    </row>
    <row r="242" spans="1:13" ht="29">
      <c r="A242" s="85" t="s">
        <v>3007</v>
      </c>
      <c r="B242" s="471"/>
      <c r="C242" s="30" t="s">
        <v>2416</v>
      </c>
      <c r="D242" s="30" t="s">
        <v>2414</v>
      </c>
      <c r="E242" s="30"/>
      <c r="F242" s="201" t="s">
        <v>2417</v>
      </c>
      <c r="G242" s="292" t="s">
        <v>36</v>
      </c>
      <c r="H242" s="87" t="s">
        <v>9</v>
      </c>
      <c r="I242" s="24"/>
      <c r="J242" s="50"/>
      <c r="K242" s="50"/>
      <c r="L242" s="24"/>
      <c r="M242" s="24"/>
    </row>
    <row r="243" spans="1:13" ht="58">
      <c r="A243" s="85" t="s">
        <v>3008</v>
      </c>
      <c r="B243" s="471"/>
      <c r="C243" s="30" t="s">
        <v>2416</v>
      </c>
      <c r="D243" s="30" t="s">
        <v>2414</v>
      </c>
      <c r="E243" s="30"/>
      <c r="F243" s="201" t="s">
        <v>2418</v>
      </c>
      <c r="G243" s="292" t="s">
        <v>36</v>
      </c>
      <c r="H243" s="87" t="s">
        <v>9</v>
      </c>
      <c r="I243" s="24"/>
      <c r="J243" s="50"/>
      <c r="K243" s="50"/>
      <c r="L243" s="24"/>
      <c r="M243" s="24"/>
    </row>
    <row r="244" spans="1:13" ht="29">
      <c r="A244" s="85" t="s">
        <v>3009</v>
      </c>
      <c r="B244" s="471"/>
      <c r="C244" s="30" t="s">
        <v>2416</v>
      </c>
      <c r="D244" s="30" t="s">
        <v>2414</v>
      </c>
      <c r="E244" s="30"/>
      <c r="F244" s="201" t="s">
        <v>2419</v>
      </c>
      <c r="G244" s="292" t="s">
        <v>36</v>
      </c>
      <c r="H244" s="87" t="s">
        <v>9</v>
      </c>
      <c r="I244" s="24"/>
      <c r="J244" s="50"/>
      <c r="K244" s="50"/>
      <c r="L244" s="24"/>
      <c r="M244" s="24"/>
    </row>
    <row r="245" spans="1:13" ht="29">
      <c r="A245" s="85" t="s">
        <v>3010</v>
      </c>
      <c r="B245" s="471"/>
      <c r="C245" s="30" t="s">
        <v>2416</v>
      </c>
      <c r="D245" s="30" t="s">
        <v>2414</v>
      </c>
      <c r="E245" s="30"/>
      <c r="F245" s="201" t="s">
        <v>2420</v>
      </c>
      <c r="G245" s="292" t="s">
        <v>36</v>
      </c>
      <c r="H245" s="87" t="s">
        <v>9</v>
      </c>
      <c r="I245" s="24"/>
      <c r="J245" s="50"/>
      <c r="K245" s="50"/>
      <c r="L245" s="24"/>
      <c r="M245" s="24"/>
    </row>
    <row r="246" spans="1:13" ht="43.5">
      <c r="A246" s="85" t="s">
        <v>3011</v>
      </c>
      <c r="B246" s="471"/>
      <c r="C246" s="30" t="s">
        <v>2416</v>
      </c>
      <c r="D246" s="30" t="s">
        <v>2414</v>
      </c>
      <c r="E246" s="30"/>
      <c r="F246" s="201" t="s">
        <v>2421</v>
      </c>
      <c r="G246" s="292" t="s">
        <v>36</v>
      </c>
      <c r="H246" s="87" t="s">
        <v>9</v>
      </c>
      <c r="I246" s="24"/>
      <c r="J246" s="50"/>
      <c r="K246" s="50"/>
      <c r="L246" s="24"/>
      <c r="M246" s="24"/>
    </row>
    <row r="247" spans="1:13" ht="29.5" thickBot="1">
      <c r="A247" s="85" t="s">
        <v>3012</v>
      </c>
      <c r="B247" s="471"/>
      <c r="C247" s="30" t="s">
        <v>2416</v>
      </c>
      <c r="D247" s="30" t="s">
        <v>2414</v>
      </c>
      <c r="E247" s="30"/>
      <c r="F247" s="201" t="s">
        <v>2422</v>
      </c>
      <c r="G247" s="292" t="s">
        <v>36</v>
      </c>
      <c r="H247" s="87" t="s">
        <v>9</v>
      </c>
      <c r="I247" s="24"/>
      <c r="J247" s="50"/>
      <c r="K247" s="50"/>
      <c r="L247" s="24"/>
      <c r="M247" s="24"/>
    </row>
    <row r="248" spans="1:13" ht="29">
      <c r="A248" s="671" t="s">
        <v>3754</v>
      </c>
      <c r="B248" s="671" t="s">
        <v>3706</v>
      </c>
      <c r="C248" s="672" t="s">
        <v>3684</v>
      </c>
      <c r="D248" s="672" t="s">
        <v>3707</v>
      </c>
      <c r="E248" s="673" t="s">
        <v>3708</v>
      </c>
      <c r="F248" s="674" t="s">
        <v>3709</v>
      </c>
      <c r="G248" s="675" t="s">
        <v>36</v>
      </c>
      <c r="H248" s="676" t="s">
        <v>9</v>
      </c>
    </row>
    <row r="249" spans="1:13" ht="72.5">
      <c r="A249" s="671" t="s">
        <v>3755</v>
      </c>
      <c r="B249" s="671" t="s">
        <v>3706</v>
      </c>
      <c r="C249" s="672" t="s">
        <v>3684</v>
      </c>
      <c r="D249" s="672" t="s">
        <v>3710</v>
      </c>
      <c r="E249" s="673" t="s">
        <v>3708</v>
      </c>
      <c r="F249" s="674" t="s">
        <v>3711</v>
      </c>
      <c r="G249" s="677" t="s">
        <v>36</v>
      </c>
      <c r="H249" s="678" t="s">
        <v>9</v>
      </c>
    </row>
    <row r="250" spans="1:13" ht="58">
      <c r="A250" s="671" t="s">
        <v>3756</v>
      </c>
      <c r="B250" s="671" t="s">
        <v>3706</v>
      </c>
      <c r="C250" s="672" t="s">
        <v>3684</v>
      </c>
      <c r="D250" s="672" t="s">
        <v>3710</v>
      </c>
      <c r="E250" s="673" t="s">
        <v>3712</v>
      </c>
      <c r="F250" s="674" t="s">
        <v>3713</v>
      </c>
      <c r="G250" s="677" t="s">
        <v>36</v>
      </c>
      <c r="H250" s="678" t="s">
        <v>9</v>
      </c>
    </row>
    <row r="251" spans="1:13" ht="87">
      <c r="A251" s="671" t="s">
        <v>3757</v>
      </c>
      <c r="B251" s="671" t="s">
        <v>3706</v>
      </c>
      <c r="C251" s="672" t="s">
        <v>3684</v>
      </c>
      <c r="D251" s="672" t="s">
        <v>3714</v>
      </c>
      <c r="E251" s="673" t="s">
        <v>3712</v>
      </c>
      <c r="F251" s="674" t="s">
        <v>3715</v>
      </c>
      <c r="G251" s="677" t="s">
        <v>36</v>
      </c>
      <c r="H251" s="678" t="s">
        <v>9</v>
      </c>
    </row>
    <row r="252" spans="1:13" ht="29">
      <c r="A252" s="671" t="s">
        <v>3758</v>
      </c>
      <c r="B252" s="671" t="s">
        <v>3706</v>
      </c>
      <c r="C252" s="672" t="s">
        <v>3684</v>
      </c>
      <c r="D252" s="672" t="s">
        <v>3714</v>
      </c>
      <c r="E252" s="673" t="s">
        <v>3712</v>
      </c>
      <c r="F252" s="674" t="s">
        <v>3716</v>
      </c>
      <c r="G252" s="677" t="s">
        <v>36</v>
      </c>
      <c r="H252" s="678" t="s">
        <v>9</v>
      </c>
    </row>
    <row r="253" spans="1:13" ht="58">
      <c r="A253" s="671" t="s">
        <v>3759</v>
      </c>
      <c r="B253" s="671" t="s">
        <v>3706</v>
      </c>
      <c r="C253" s="672" t="s">
        <v>3684</v>
      </c>
      <c r="D253" s="672" t="s">
        <v>3714</v>
      </c>
      <c r="E253" s="673" t="s">
        <v>3712</v>
      </c>
      <c r="F253" s="674" t="s">
        <v>3717</v>
      </c>
      <c r="G253" s="677" t="s">
        <v>36</v>
      </c>
      <c r="H253" s="678" t="s">
        <v>9</v>
      </c>
    </row>
    <row r="254" spans="1:13" ht="58">
      <c r="A254" s="671" t="s">
        <v>3760</v>
      </c>
      <c r="B254" s="671" t="s">
        <v>3706</v>
      </c>
      <c r="C254" s="672" t="s">
        <v>3718</v>
      </c>
      <c r="D254" s="672" t="s">
        <v>3719</v>
      </c>
      <c r="E254" s="673" t="s">
        <v>3720</v>
      </c>
      <c r="F254" s="674" t="s">
        <v>3721</v>
      </c>
      <c r="G254" s="677" t="s">
        <v>36</v>
      </c>
      <c r="H254" s="678" t="s">
        <v>9</v>
      </c>
    </row>
    <row r="255" spans="1:13" ht="43.5">
      <c r="A255" s="671" t="s">
        <v>3761</v>
      </c>
      <c r="B255" s="671" t="s">
        <v>3706</v>
      </c>
      <c r="C255" s="672" t="s">
        <v>3722</v>
      </c>
      <c r="D255" s="672" t="s">
        <v>3723</v>
      </c>
      <c r="E255" s="673" t="s">
        <v>3724</v>
      </c>
      <c r="F255" s="674" t="s">
        <v>3725</v>
      </c>
      <c r="G255" s="677" t="s">
        <v>6</v>
      </c>
      <c r="H255" s="678" t="s">
        <v>9</v>
      </c>
    </row>
    <row r="256" spans="1:13" ht="43.5">
      <c r="A256" s="671" t="s">
        <v>3762</v>
      </c>
      <c r="B256" s="671" t="s">
        <v>3706</v>
      </c>
      <c r="C256" s="672" t="s">
        <v>3722</v>
      </c>
      <c r="D256" s="672" t="s">
        <v>3723</v>
      </c>
      <c r="E256" s="673" t="s">
        <v>3724</v>
      </c>
      <c r="F256" s="674" t="s">
        <v>3726</v>
      </c>
      <c r="G256" s="677" t="s">
        <v>6</v>
      </c>
      <c r="H256" s="678" t="s">
        <v>9</v>
      </c>
    </row>
    <row r="257" spans="1:8" ht="43.5">
      <c r="A257" s="671" t="s">
        <v>3763</v>
      </c>
      <c r="B257" s="671" t="s">
        <v>3706</v>
      </c>
      <c r="C257" s="672" t="s">
        <v>3727</v>
      </c>
      <c r="D257" s="672" t="s">
        <v>3728</v>
      </c>
      <c r="E257" s="673" t="s">
        <v>3729</v>
      </c>
      <c r="F257" s="679" t="s">
        <v>3730</v>
      </c>
      <c r="G257" s="677" t="s">
        <v>36</v>
      </c>
      <c r="H257" s="678" t="s">
        <v>9</v>
      </c>
    </row>
    <row r="258" spans="1:8" ht="29">
      <c r="A258" s="671" t="s">
        <v>3764</v>
      </c>
      <c r="B258" s="671" t="s">
        <v>3706</v>
      </c>
      <c r="C258" s="672" t="s">
        <v>3727</v>
      </c>
      <c r="D258" s="672" t="s">
        <v>3728</v>
      </c>
      <c r="E258" s="673" t="s">
        <v>3729</v>
      </c>
      <c r="F258" s="679" t="s">
        <v>3731</v>
      </c>
      <c r="G258" s="677" t="s">
        <v>6</v>
      </c>
      <c r="H258" s="678" t="s">
        <v>9</v>
      </c>
    </row>
    <row r="259" spans="1:8" ht="72.5">
      <c r="A259" s="671" t="s">
        <v>3765</v>
      </c>
      <c r="B259" s="671" t="s">
        <v>3706</v>
      </c>
      <c r="C259" s="672" t="s">
        <v>3727</v>
      </c>
      <c r="D259" s="672" t="s">
        <v>3728</v>
      </c>
      <c r="E259" s="673" t="s">
        <v>3729</v>
      </c>
      <c r="F259" s="680" t="s">
        <v>3732</v>
      </c>
      <c r="G259" s="677" t="s">
        <v>36</v>
      </c>
      <c r="H259" s="678" t="s">
        <v>11</v>
      </c>
    </row>
    <row r="260" spans="1:8" ht="43.5">
      <c r="A260" s="671" t="s">
        <v>3766</v>
      </c>
      <c r="B260" s="671" t="s">
        <v>3706</v>
      </c>
      <c r="C260" s="672" t="s">
        <v>3727</v>
      </c>
      <c r="D260" s="672" t="s">
        <v>3728</v>
      </c>
      <c r="E260" s="681" t="s">
        <v>3733</v>
      </c>
      <c r="F260" s="680" t="s">
        <v>3734</v>
      </c>
      <c r="G260" s="677" t="s">
        <v>36</v>
      </c>
      <c r="H260" s="678" t="s">
        <v>11</v>
      </c>
    </row>
    <row r="261" spans="1:8" ht="43.5">
      <c r="A261" s="671" t="s">
        <v>3767</v>
      </c>
      <c r="B261" s="671" t="s">
        <v>3706</v>
      </c>
      <c r="C261" s="672" t="s">
        <v>3727</v>
      </c>
      <c r="D261" s="672" t="s">
        <v>3728</v>
      </c>
      <c r="E261" s="673" t="s">
        <v>3729</v>
      </c>
      <c r="F261" s="682" t="s">
        <v>3735</v>
      </c>
      <c r="G261" s="677" t="s">
        <v>6</v>
      </c>
      <c r="H261" s="678" t="s">
        <v>9</v>
      </c>
    </row>
    <row r="262" spans="1:8" ht="29">
      <c r="A262" s="671" t="s">
        <v>3768</v>
      </c>
      <c r="B262" s="671" t="s">
        <v>3706</v>
      </c>
      <c r="C262" s="672" t="s">
        <v>3727</v>
      </c>
      <c r="D262" s="672" t="s">
        <v>3728</v>
      </c>
      <c r="E262" s="673" t="s">
        <v>3729</v>
      </c>
      <c r="F262" s="680" t="s">
        <v>3736</v>
      </c>
      <c r="G262" s="677" t="s">
        <v>36</v>
      </c>
      <c r="H262" s="678" t="s">
        <v>11</v>
      </c>
    </row>
    <row r="263" spans="1:8" ht="29">
      <c r="A263" s="671" t="s">
        <v>3769</v>
      </c>
      <c r="B263" s="671" t="s">
        <v>3706</v>
      </c>
      <c r="C263" s="672" t="s">
        <v>3727</v>
      </c>
      <c r="D263" s="672" t="s">
        <v>3737</v>
      </c>
      <c r="E263" s="673" t="s">
        <v>3729</v>
      </c>
      <c r="F263" s="680" t="s">
        <v>3738</v>
      </c>
      <c r="G263" s="677" t="s">
        <v>6</v>
      </c>
      <c r="H263" s="678" t="s">
        <v>11</v>
      </c>
    </row>
    <row r="264" spans="1:8" ht="29">
      <c r="A264" s="671" t="s">
        <v>3770</v>
      </c>
      <c r="B264" s="671" t="s">
        <v>3706</v>
      </c>
      <c r="C264" s="672" t="s">
        <v>3727</v>
      </c>
      <c r="D264" s="672" t="s">
        <v>3737</v>
      </c>
      <c r="E264" s="673" t="s">
        <v>3729</v>
      </c>
      <c r="F264" s="680" t="s">
        <v>3739</v>
      </c>
      <c r="G264" s="677" t="s">
        <v>36</v>
      </c>
      <c r="H264" s="678" t="s">
        <v>9</v>
      </c>
    </row>
    <row r="265" spans="1:8" ht="43.5">
      <c r="A265" s="671" t="s">
        <v>3771</v>
      </c>
      <c r="B265" s="671" t="s">
        <v>3706</v>
      </c>
      <c r="C265" s="672" t="s">
        <v>3727</v>
      </c>
      <c r="D265" s="672" t="s">
        <v>3740</v>
      </c>
      <c r="E265" s="673" t="s">
        <v>3729</v>
      </c>
      <c r="F265" s="680" t="s">
        <v>3741</v>
      </c>
      <c r="G265" s="677" t="s">
        <v>36</v>
      </c>
      <c r="H265" s="678" t="s">
        <v>9</v>
      </c>
    </row>
    <row r="266" spans="1:8" ht="29">
      <c r="A266" s="671" t="s">
        <v>3772</v>
      </c>
      <c r="B266" s="671" t="s">
        <v>3706</v>
      </c>
      <c r="C266" s="672" t="s">
        <v>3727</v>
      </c>
      <c r="D266" s="672" t="s">
        <v>3742</v>
      </c>
      <c r="E266" s="673" t="s">
        <v>3729</v>
      </c>
      <c r="F266" s="680" t="s">
        <v>3743</v>
      </c>
      <c r="G266" s="677" t="s">
        <v>6</v>
      </c>
      <c r="H266" s="678" t="s">
        <v>9</v>
      </c>
    </row>
    <row r="267" spans="1:8" ht="43.5">
      <c r="A267" s="671" t="s">
        <v>3773</v>
      </c>
      <c r="B267" s="671" t="s">
        <v>3706</v>
      </c>
      <c r="C267" s="672" t="s">
        <v>1686</v>
      </c>
      <c r="D267" s="672" t="s">
        <v>3744</v>
      </c>
      <c r="E267" s="600" t="s">
        <v>3745</v>
      </c>
      <c r="F267" s="680" t="s">
        <v>3746</v>
      </c>
      <c r="G267" s="677" t="s">
        <v>36</v>
      </c>
      <c r="H267" s="678" t="s">
        <v>9</v>
      </c>
    </row>
    <row r="268" spans="1:8" ht="29">
      <c r="A268" s="671" t="s">
        <v>3774</v>
      </c>
      <c r="B268" s="671" t="s">
        <v>3706</v>
      </c>
      <c r="C268" s="672" t="s">
        <v>1686</v>
      </c>
      <c r="D268" s="672" t="s">
        <v>3744</v>
      </c>
      <c r="E268" s="600" t="s">
        <v>3745</v>
      </c>
      <c r="F268" s="680" t="s">
        <v>3747</v>
      </c>
      <c r="G268" s="677" t="s">
        <v>36</v>
      </c>
      <c r="H268" s="678" t="s">
        <v>9</v>
      </c>
    </row>
    <row r="269" spans="1:8" ht="43.5">
      <c r="A269" s="671" t="s">
        <v>3775</v>
      </c>
      <c r="B269" s="671" t="s">
        <v>3706</v>
      </c>
      <c r="C269" s="672" t="s">
        <v>1686</v>
      </c>
      <c r="D269" s="672" t="s">
        <v>3744</v>
      </c>
      <c r="E269" s="600" t="s">
        <v>3745</v>
      </c>
      <c r="F269" s="680" t="s">
        <v>3748</v>
      </c>
      <c r="G269" s="677" t="s">
        <v>36</v>
      </c>
      <c r="H269" s="678" t="s">
        <v>9</v>
      </c>
    </row>
    <row r="270" spans="1:8" ht="43.5">
      <c r="A270" s="671" t="s">
        <v>3776</v>
      </c>
      <c r="B270" s="671" t="s">
        <v>3706</v>
      </c>
      <c r="C270" s="672" t="s">
        <v>1686</v>
      </c>
      <c r="D270" s="672" t="s">
        <v>3737</v>
      </c>
      <c r="E270" s="600" t="s">
        <v>3745</v>
      </c>
      <c r="F270" s="680" t="s">
        <v>3749</v>
      </c>
      <c r="G270" s="677" t="s">
        <v>36</v>
      </c>
      <c r="H270" s="678" t="s">
        <v>9</v>
      </c>
    </row>
    <row r="271" spans="1:8" ht="29">
      <c r="A271" s="671" t="s">
        <v>3777</v>
      </c>
      <c r="B271" s="671" t="s">
        <v>3706</v>
      </c>
      <c r="C271" s="672" t="s">
        <v>1686</v>
      </c>
      <c r="D271" s="672" t="s">
        <v>3019</v>
      </c>
      <c r="E271" s="600" t="s">
        <v>3745</v>
      </c>
      <c r="F271" s="680" t="s">
        <v>3750</v>
      </c>
      <c r="G271" s="677" t="s">
        <v>36</v>
      </c>
      <c r="H271" s="678" t="s">
        <v>9</v>
      </c>
    </row>
    <row r="272" spans="1:8" ht="58.5" thickBot="1">
      <c r="A272" s="671" t="s">
        <v>3778</v>
      </c>
      <c r="B272" s="671" t="s">
        <v>3706</v>
      </c>
      <c r="C272" s="672" t="s">
        <v>2322</v>
      </c>
      <c r="D272" s="672" t="s">
        <v>3751</v>
      </c>
      <c r="E272" s="600" t="s">
        <v>3752</v>
      </c>
      <c r="F272" s="680" t="s">
        <v>3753</v>
      </c>
      <c r="G272" s="683" t="s">
        <v>6</v>
      </c>
      <c r="H272" s="684" t="s">
        <v>9</v>
      </c>
    </row>
  </sheetData>
  <autoFilter ref="A4:H247" xr:uid="{2BCACAB7-FA84-43B2-BDEB-4F97291EDE13}"/>
  <pageMargins left="0.7" right="0.7" top="0.75" bottom="0.75" header="0.3" footer="0.3"/>
  <pageSetup orientation="portrait" r:id="rId1"/>
  <headerFooter>
    <oddFooter>&amp;L_x000D_&amp;1#&amp;"Arial"&amp;7&amp;K000000 ***Este documento está clasificado como PUBLICO por TELEFÓNICA.
***This document is classified as PUBLIC by TELEFÓNICA.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A01B9-8BAE-4025-8A2E-C8A442A9C661}">
  <dimension ref="A1"/>
  <sheetViews>
    <sheetView zoomScale="85" zoomScaleNormal="85" workbookViewId="0">
      <selection activeCell="Z65" sqref="Z65"/>
    </sheetView>
  </sheetViews>
  <sheetFormatPr baseColWidth="10" defaultColWidth="9.26953125" defaultRowHeight="14.5"/>
  <sheetData/>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zoomScale="80" zoomScaleNormal="80" workbookViewId="0">
      <selection activeCell="B3" sqref="B3:C3"/>
    </sheetView>
  </sheetViews>
  <sheetFormatPr baseColWidth="10" defaultColWidth="9.26953125" defaultRowHeight="14.5"/>
  <cols>
    <col min="1" max="1" width="4.7265625" style="1" customWidth="1"/>
    <col min="2" max="2" width="50.54296875" style="2" customWidth="1"/>
    <col min="3" max="3" width="65" customWidth="1"/>
    <col min="4" max="4" width="55.7265625" style="2" bestFit="1" customWidth="1"/>
    <col min="5" max="6" width="20.54296875" customWidth="1"/>
  </cols>
  <sheetData>
    <row r="1" spans="1:3" ht="15" thickBot="1">
      <c r="A1"/>
      <c r="B1"/>
    </row>
    <row r="2" spans="1:3" ht="59.65" customHeight="1" thickBot="1">
      <c r="A2"/>
      <c r="B2" s="705" t="s">
        <v>2</v>
      </c>
      <c r="C2" s="706"/>
    </row>
    <row r="3" spans="1:3" ht="300.75" customHeight="1" thickBot="1">
      <c r="A3"/>
      <c r="B3" s="703" t="s">
        <v>3782</v>
      </c>
      <c r="C3" s="704"/>
    </row>
    <row r="4" spans="1:3" ht="17.649999999999999" customHeight="1">
      <c r="A4"/>
      <c r="B4" s="4"/>
      <c r="C4" s="4"/>
    </row>
    <row r="5" spans="1:3">
      <c r="A5"/>
      <c r="B5" s="3" t="s">
        <v>3</v>
      </c>
      <c r="C5" s="5"/>
    </row>
    <row r="6" spans="1:3" ht="58.9" customHeight="1">
      <c r="A6"/>
      <c r="B6" s="8" t="s">
        <v>4</v>
      </c>
      <c r="C6" s="9" t="s">
        <v>5</v>
      </c>
    </row>
    <row r="7" spans="1:3">
      <c r="A7"/>
      <c r="B7" s="10" t="s">
        <v>6</v>
      </c>
      <c r="C7" s="11" t="s">
        <v>7</v>
      </c>
    </row>
    <row r="8" spans="1:3">
      <c r="A8"/>
      <c r="B8"/>
    </row>
    <row r="9" spans="1:3">
      <c r="A9"/>
      <c r="B9" s="3" t="s">
        <v>8</v>
      </c>
      <c r="C9" s="5"/>
    </row>
    <row r="10" spans="1:3">
      <c r="A10"/>
      <c r="B10" s="8" t="s">
        <v>9</v>
      </c>
      <c r="C10" s="9" t="s">
        <v>10</v>
      </c>
    </row>
    <row r="11" spans="1:3">
      <c r="A11"/>
      <c r="B11" s="10" t="s">
        <v>11</v>
      </c>
      <c r="C11" s="11" t="s">
        <v>12</v>
      </c>
    </row>
    <row r="12" spans="1:3">
      <c r="A12"/>
      <c r="B12" s="10" t="s">
        <v>13</v>
      </c>
      <c r="C12" s="11" t="s">
        <v>14</v>
      </c>
    </row>
    <row r="13" spans="1:3">
      <c r="A13"/>
      <c r="B13" s="6"/>
      <c r="C13" s="7"/>
    </row>
    <row r="14" spans="1:3" ht="15" thickBot="1">
      <c r="A14"/>
      <c r="B14"/>
    </row>
    <row r="15" spans="1:3" ht="18.5">
      <c r="B15" s="39" t="s">
        <v>15</v>
      </c>
      <c r="C15" s="40"/>
    </row>
    <row r="16" spans="1:3" ht="15" thickBot="1">
      <c r="B16" s="41" t="s">
        <v>16</v>
      </c>
      <c r="C16" s="42" t="s">
        <v>17</v>
      </c>
    </row>
    <row r="17" spans="2:3">
      <c r="B17" s="685" t="s">
        <v>18</v>
      </c>
      <c r="C17" s="686" t="s">
        <v>19</v>
      </c>
    </row>
    <row r="18" spans="2:3">
      <c r="B18" s="156" t="s">
        <v>20</v>
      </c>
      <c r="C18" s="157" t="s">
        <v>21</v>
      </c>
    </row>
    <row r="19" spans="2:3">
      <c r="B19" s="687" t="s">
        <v>3215</v>
      </c>
      <c r="C19" s="688" t="s">
        <v>3233</v>
      </c>
    </row>
    <row r="20" spans="2:3" ht="15" thickBot="1">
      <c r="B20" s="12" t="s">
        <v>3779</v>
      </c>
      <c r="C20" s="13" t="s">
        <v>3780</v>
      </c>
    </row>
    <row r="24" spans="2:3" ht="147" customHeight="1">
      <c r="B24" s="249" t="s">
        <v>2779</v>
      </c>
      <c r="C24" s="250" t="s">
        <v>3781</v>
      </c>
    </row>
  </sheetData>
  <mergeCells count="2">
    <mergeCell ref="B3:C3"/>
    <mergeCell ref="B2:C2"/>
  </mergeCells>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1E6F-FE7E-4FE6-8B11-54C5E56E8318}">
  <dimension ref="A1:G166"/>
  <sheetViews>
    <sheetView zoomScale="85" zoomScaleNormal="85" workbookViewId="0">
      <pane ySplit="4" topLeftCell="A5" activePane="bottomLeft" state="frozen"/>
      <selection pane="bottomLeft"/>
    </sheetView>
  </sheetViews>
  <sheetFormatPr baseColWidth="10" defaultColWidth="9.26953125" defaultRowHeight="14.5"/>
  <cols>
    <col min="1" max="1" width="21.26953125" customWidth="1"/>
    <col min="2" max="2" width="16.54296875" customWidth="1"/>
    <col min="3" max="3" width="24.26953125" style="1" customWidth="1"/>
    <col min="4" max="4" width="61.54296875" style="2" customWidth="1"/>
    <col min="5" max="5" width="28.26953125" style="2" customWidth="1"/>
    <col min="6" max="7" width="15.453125" customWidth="1"/>
    <col min="8" max="8" width="9.26953125" customWidth="1"/>
  </cols>
  <sheetData>
    <row r="1" spans="1:7" s="1" customFormat="1" ht="19.149999999999999" customHeight="1">
      <c r="A1" s="49" t="s">
        <v>22</v>
      </c>
      <c r="B1" s="45" t="s">
        <v>23</v>
      </c>
      <c r="D1" s="25"/>
      <c r="E1" s="25"/>
      <c r="F1" s="25"/>
      <c r="G1" s="25"/>
    </row>
    <row r="2" spans="1:7" ht="15" customHeight="1" thickBot="1">
      <c r="C2" s="46"/>
      <c r="D2" s="46"/>
      <c r="F2" s="2"/>
      <c r="G2" s="2"/>
    </row>
    <row r="3" spans="1:7" s="14" customFormat="1" ht="19.149999999999999" customHeight="1" thickBot="1">
      <c r="A3" s="711" t="s">
        <v>24</v>
      </c>
      <c r="B3" s="711"/>
      <c r="C3" s="711"/>
      <c r="D3" s="711"/>
      <c r="E3" s="712"/>
      <c r="F3" s="708" t="s">
        <v>25</v>
      </c>
      <c r="G3" s="709"/>
    </row>
    <row r="4" spans="1:7" s="14" customFormat="1" ht="15" thickBot="1">
      <c r="A4" s="242" t="s">
        <v>26</v>
      </c>
      <c r="B4" s="294" t="s">
        <v>2424</v>
      </c>
      <c r="C4" s="225" t="s">
        <v>27</v>
      </c>
      <c r="D4" s="299" t="s">
        <v>28</v>
      </c>
      <c r="E4" s="243" t="s">
        <v>29</v>
      </c>
      <c r="F4" s="51" t="s">
        <v>30</v>
      </c>
      <c r="G4" s="102" t="s">
        <v>31</v>
      </c>
    </row>
    <row r="5" spans="1:7" s="14" customFormat="1" ht="29">
      <c r="A5" s="337" t="s">
        <v>2670</v>
      </c>
      <c r="B5" s="295"/>
      <c r="C5" s="710" t="s">
        <v>32</v>
      </c>
      <c r="D5" s="103" t="s">
        <v>34</v>
      </c>
      <c r="E5" s="104"/>
      <c r="F5" s="105" t="s">
        <v>6</v>
      </c>
      <c r="G5" s="106" t="s">
        <v>11</v>
      </c>
    </row>
    <row r="6" spans="1:7" s="14" customFormat="1" ht="29">
      <c r="A6" s="237" t="s">
        <v>2671</v>
      </c>
      <c r="B6" s="296"/>
      <c r="C6" s="707"/>
      <c r="D6" s="34" t="s">
        <v>35</v>
      </c>
      <c r="E6" s="107"/>
      <c r="F6" s="108" t="s">
        <v>36</v>
      </c>
      <c r="G6" s="109" t="s">
        <v>9</v>
      </c>
    </row>
    <row r="7" spans="1:7" s="14" customFormat="1" ht="29">
      <c r="A7" s="237" t="s">
        <v>2672</v>
      </c>
      <c r="B7" s="296"/>
      <c r="C7" s="707" t="s">
        <v>37</v>
      </c>
      <c r="D7" s="34" t="s">
        <v>38</v>
      </c>
      <c r="E7" s="107"/>
      <c r="F7" s="108" t="s">
        <v>36</v>
      </c>
      <c r="G7" s="109" t="s">
        <v>11</v>
      </c>
    </row>
    <row r="8" spans="1:7" s="14" customFormat="1" ht="29">
      <c r="A8" s="339" t="s">
        <v>2673</v>
      </c>
      <c r="B8" s="296"/>
      <c r="C8" s="707"/>
      <c r="D8" s="34" t="s">
        <v>39</v>
      </c>
      <c r="E8" s="107"/>
      <c r="F8" s="108" t="s">
        <v>36</v>
      </c>
      <c r="G8" s="109" t="s">
        <v>11</v>
      </c>
    </row>
    <row r="9" spans="1:7" s="14" customFormat="1" ht="43.5">
      <c r="A9" s="338" t="s">
        <v>2674</v>
      </c>
      <c r="B9" s="296"/>
      <c r="C9" s="707"/>
      <c r="D9" s="34" t="s">
        <v>40</v>
      </c>
      <c r="E9" s="107"/>
      <c r="F9" s="108" t="s">
        <v>36</v>
      </c>
      <c r="G9" s="109" t="s">
        <v>13</v>
      </c>
    </row>
    <row r="10" spans="1:7" s="14" customFormat="1" ht="29">
      <c r="A10" s="237" t="s">
        <v>2675</v>
      </c>
      <c r="B10" s="296"/>
      <c r="C10" s="235" t="s">
        <v>41</v>
      </c>
      <c r="D10" s="17" t="s">
        <v>42</v>
      </c>
      <c r="E10" s="34" t="s">
        <v>43</v>
      </c>
      <c r="F10" s="108" t="s">
        <v>36</v>
      </c>
      <c r="G10" s="109" t="s">
        <v>13</v>
      </c>
    </row>
    <row r="11" spans="1:7" s="14" customFormat="1" ht="43.5">
      <c r="A11" s="237" t="s">
        <v>2676</v>
      </c>
      <c r="B11" s="296"/>
      <c r="C11" s="707" t="s">
        <v>44</v>
      </c>
      <c r="D11" s="34" t="s">
        <v>45</v>
      </c>
      <c r="E11" s="107"/>
      <c r="F11" s="108" t="s">
        <v>6</v>
      </c>
      <c r="G11" s="109" t="s">
        <v>11</v>
      </c>
    </row>
    <row r="12" spans="1:7" s="14" customFormat="1" ht="43.5">
      <c r="A12" s="237" t="s">
        <v>2677</v>
      </c>
      <c r="B12" s="296"/>
      <c r="C12" s="707"/>
      <c r="D12" s="34" t="s">
        <v>46</v>
      </c>
      <c r="E12" s="107"/>
      <c r="F12" s="108" t="s">
        <v>6</v>
      </c>
      <c r="G12" s="109" t="s">
        <v>11</v>
      </c>
    </row>
    <row r="13" spans="1:7" s="14" customFormat="1" ht="43.5">
      <c r="A13" s="338" t="s">
        <v>2679</v>
      </c>
      <c r="B13" s="296"/>
      <c r="C13" s="707"/>
      <c r="D13" s="34" t="s">
        <v>47</v>
      </c>
      <c r="E13" s="107"/>
      <c r="F13" s="108" t="s">
        <v>36</v>
      </c>
      <c r="G13" s="109" t="s">
        <v>11</v>
      </c>
    </row>
    <row r="14" spans="1:7" s="14" customFormat="1" ht="43.5">
      <c r="A14" s="237" t="s">
        <v>2680</v>
      </c>
      <c r="B14" s="296"/>
      <c r="C14" s="707"/>
      <c r="D14" s="34" t="s">
        <v>49</v>
      </c>
      <c r="E14" s="107"/>
      <c r="F14" s="108" t="s">
        <v>36</v>
      </c>
      <c r="G14" s="109" t="s">
        <v>13</v>
      </c>
    </row>
    <row r="15" spans="1:7" s="14" customFormat="1" ht="58">
      <c r="A15" s="237" t="s">
        <v>2678</v>
      </c>
      <c r="B15" s="297"/>
      <c r="C15" s="707" t="s">
        <v>50</v>
      </c>
      <c r="D15" s="34" t="s">
        <v>51</v>
      </c>
      <c r="E15" s="107"/>
      <c r="F15" s="108" t="s">
        <v>36</v>
      </c>
      <c r="G15" s="109" t="s">
        <v>11</v>
      </c>
    </row>
    <row r="16" spans="1:7" s="14" customFormat="1" ht="43.5">
      <c r="A16" s="237" t="s">
        <v>2681</v>
      </c>
      <c r="B16" s="297"/>
      <c r="C16" s="707"/>
      <c r="D16" s="34" t="s">
        <v>52</v>
      </c>
      <c r="E16" s="107"/>
      <c r="F16" s="108" t="s">
        <v>6</v>
      </c>
      <c r="G16" s="109" t="s">
        <v>11</v>
      </c>
    </row>
    <row r="17" spans="1:7" s="14" customFormat="1" ht="43.5">
      <c r="A17" s="237" t="s">
        <v>3197</v>
      </c>
      <c r="B17" s="297"/>
      <c r="C17" s="707"/>
      <c r="D17" s="34" t="s">
        <v>53</v>
      </c>
      <c r="E17" s="107"/>
      <c r="F17" s="108" t="s">
        <v>36</v>
      </c>
      <c r="G17" s="109" t="s">
        <v>13</v>
      </c>
    </row>
    <row r="18" spans="1:7" s="14" customFormat="1" ht="43.5">
      <c r="A18" s="237" t="s">
        <v>2683</v>
      </c>
      <c r="B18" s="297"/>
      <c r="C18" s="707"/>
      <c r="D18" s="34" t="s">
        <v>54</v>
      </c>
      <c r="E18" s="107"/>
      <c r="F18" s="108" t="s">
        <v>36</v>
      </c>
      <c r="G18" s="109" t="s">
        <v>11</v>
      </c>
    </row>
    <row r="19" spans="1:7" s="14" customFormat="1" ht="159.5">
      <c r="A19" s="237" t="s">
        <v>2682</v>
      </c>
      <c r="B19" s="297"/>
      <c r="C19" s="154" t="s">
        <v>55</v>
      </c>
      <c r="D19" s="34" t="s">
        <v>56</v>
      </c>
      <c r="E19" s="34" t="s">
        <v>57</v>
      </c>
      <c r="F19" s="108" t="s">
        <v>36</v>
      </c>
      <c r="G19" s="109" t="s">
        <v>11</v>
      </c>
    </row>
    <row r="20" spans="1:7" s="14" customFormat="1" ht="43.5">
      <c r="A20" s="237" t="s">
        <v>2684</v>
      </c>
      <c r="B20" s="297"/>
      <c r="C20" s="707" t="s">
        <v>58</v>
      </c>
      <c r="D20" s="34" t="s">
        <v>59</v>
      </c>
      <c r="E20" s="107"/>
      <c r="F20" s="108" t="s">
        <v>6</v>
      </c>
      <c r="G20" s="109" t="s">
        <v>11</v>
      </c>
    </row>
    <row r="21" spans="1:7" s="14" customFormat="1" ht="29">
      <c r="A21" s="237" t="s">
        <v>2685</v>
      </c>
      <c r="B21" s="297"/>
      <c r="C21" s="707"/>
      <c r="D21" s="34" t="s">
        <v>60</v>
      </c>
      <c r="E21" s="107"/>
      <c r="F21" s="108" t="s">
        <v>36</v>
      </c>
      <c r="G21" s="109" t="s">
        <v>9</v>
      </c>
    </row>
    <row r="22" spans="1:7" s="14" customFormat="1" ht="43.5">
      <c r="A22" s="237" t="s">
        <v>2686</v>
      </c>
      <c r="B22" s="297"/>
      <c r="C22" s="707" t="s">
        <v>61</v>
      </c>
      <c r="D22" s="34" t="s">
        <v>62</v>
      </c>
      <c r="E22" s="107"/>
      <c r="F22" s="108" t="s">
        <v>36</v>
      </c>
      <c r="G22" s="109" t="s">
        <v>13</v>
      </c>
    </row>
    <row r="23" spans="1:7" s="14" customFormat="1" ht="43.5">
      <c r="A23" s="237" t="s">
        <v>2687</v>
      </c>
      <c r="B23" s="297"/>
      <c r="C23" s="707"/>
      <c r="D23" s="34" t="s">
        <v>63</v>
      </c>
      <c r="E23" s="107"/>
      <c r="F23" s="108" t="s">
        <v>36</v>
      </c>
      <c r="G23" s="109" t="s">
        <v>11</v>
      </c>
    </row>
    <row r="24" spans="1:7" s="14" customFormat="1" ht="29">
      <c r="A24" s="237" t="s">
        <v>2688</v>
      </c>
      <c r="B24" s="297"/>
      <c r="C24" s="707" t="s">
        <v>64</v>
      </c>
      <c r="D24" s="29" t="s">
        <v>65</v>
      </c>
      <c r="E24" s="29"/>
      <c r="F24" s="108" t="s">
        <v>36</v>
      </c>
      <c r="G24" s="109" t="s">
        <v>9</v>
      </c>
    </row>
    <row r="25" spans="1:7" s="14" customFormat="1" ht="43.5">
      <c r="A25" s="237" t="s">
        <v>2689</v>
      </c>
      <c r="B25" s="297"/>
      <c r="C25" s="707"/>
      <c r="D25" s="29" t="s">
        <v>66</v>
      </c>
      <c r="E25" s="29"/>
      <c r="F25" s="108" t="s">
        <v>36</v>
      </c>
      <c r="G25" s="109" t="s">
        <v>11</v>
      </c>
    </row>
    <row r="26" spans="1:7" s="14" customFormat="1" ht="43.5">
      <c r="A26" s="341" t="s">
        <v>2690</v>
      </c>
      <c r="B26" s="298"/>
      <c r="C26" s="707"/>
      <c r="D26" s="29" t="s">
        <v>67</v>
      </c>
      <c r="E26" s="29"/>
      <c r="F26" s="108" t="s">
        <v>36</v>
      </c>
      <c r="G26" s="109" t="s">
        <v>11</v>
      </c>
    </row>
    <row r="27" spans="1:7" s="14" customFormat="1" ht="29.5" thickBot="1">
      <c r="A27" s="300" t="s">
        <v>2691</v>
      </c>
      <c r="B27" s="340"/>
      <c r="C27" s="236" t="s">
        <v>68</v>
      </c>
      <c r="D27" s="19" t="s">
        <v>69</v>
      </c>
      <c r="E27" s="20"/>
      <c r="F27" s="110" t="s">
        <v>36</v>
      </c>
      <c r="G27" s="111" t="s">
        <v>11</v>
      </c>
    </row>
    <row r="28" spans="1:7" s="14" customFormat="1">
      <c r="A28"/>
      <c r="B28"/>
      <c r="C28" s="21"/>
      <c r="D28" s="22"/>
      <c r="E28" s="22"/>
    </row>
    <row r="29" spans="1:7" s="14" customFormat="1">
      <c r="A29"/>
      <c r="B29"/>
      <c r="C29" s="21"/>
      <c r="D29" s="22"/>
      <c r="E29" s="22"/>
    </row>
    <row r="30" spans="1:7" s="14" customFormat="1">
      <c r="A30"/>
      <c r="B30"/>
      <c r="C30" s="21"/>
      <c r="D30" s="22"/>
      <c r="E30" s="22"/>
    </row>
    <row r="31" spans="1:7" s="14" customFormat="1">
      <c r="A31"/>
      <c r="B31"/>
      <c r="C31" s="21"/>
      <c r="D31" s="22"/>
      <c r="E31" s="22"/>
    </row>
    <row r="32" spans="1:7" s="14" customFormat="1">
      <c r="A32"/>
      <c r="B32"/>
      <c r="C32" s="21"/>
      <c r="D32" s="22"/>
      <c r="E32" s="22"/>
    </row>
    <row r="33" spans="1:5" s="14" customFormat="1">
      <c r="A33"/>
      <c r="B33"/>
      <c r="C33" s="21"/>
      <c r="D33" s="22"/>
      <c r="E33" s="22"/>
    </row>
    <row r="34" spans="1:5" s="14" customFormat="1">
      <c r="A34"/>
      <c r="B34"/>
      <c r="C34" s="21"/>
      <c r="D34" s="22"/>
      <c r="E34" s="22"/>
    </row>
    <row r="35" spans="1:5" s="14" customFormat="1">
      <c r="A35"/>
      <c r="B35"/>
      <c r="C35" s="21"/>
      <c r="D35" s="22"/>
      <c r="E35" s="22"/>
    </row>
    <row r="36" spans="1:5" s="14" customFormat="1">
      <c r="A36"/>
      <c r="B36"/>
      <c r="C36" s="21"/>
      <c r="D36" s="22"/>
      <c r="E36" s="22"/>
    </row>
    <row r="37" spans="1:5" s="14" customFormat="1">
      <c r="A37"/>
      <c r="B37"/>
      <c r="C37" s="21"/>
      <c r="D37" s="22"/>
      <c r="E37" s="22"/>
    </row>
    <row r="38" spans="1:5" s="14" customFormat="1">
      <c r="A38"/>
      <c r="B38"/>
      <c r="C38" s="21"/>
      <c r="D38" s="22"/>
      <c r="E38" s="22"/>
    </row>
    <row r="39" spans="1:5" s="14" customFormat="1">
      <c r="A39"/>
      <c r="B39"/>
      <c r="C39" s="21"/>
      <c r="D39" s="22"/>
      <c r="E39" s="22"/>
    </row>
    <row r="40" spans="1:5" s="14" customFormat="1">
      <c r="A40"/>
      <c r="B40"/>
      <c r="C40" s="21"/>
      <c r="D40" s="22"/>
      <c r="E40" s="22"/>
    </row>
    <row r="41" spans="1:5" s="14" customFormat="1">
      <c r="A41"/>
      <c r="B41"/>
      <c r="C41" s="21"/>
      <c r="D41" s="22"/>
      <c r="E41" s="22"/>
    </row>
    <row r="42" spans="1:5" s="14" customFormat="1">
      <c r="A42"/>
      <c r="B42"/>
      <c r="C42" s="21"/>
      <c r="D42" s="22"/>
      <c r="E42" s="22"/>
    </row>
    <row r="43" spans="1:5" s="14" customFormat="1">
      <c r="A43"/>
      <c r="B43"/>
      <c r="C43" s="21"/>
      <c r="D43" s="22"/>
      <c r="E43" s="22"/>
    </row>
    <row r="44" spans="1:5" s="14" customFormat="1">
      <c r="A44"/>
      <c r="B44"/>
      <c r="C44" s="21"/>
      <c r="D44" s="22"/>
      <c r="E44" s="22"/>
    </row>
    <row r="45" spans="1:5" s="14" customFormat="1">
      <c r="A45"/>
      <c r="B45"/>
      <c r="C45" s="21"/>
      <c r="D45" s="22"/>
      <c r="E45" s="22"/>
    </row>
    <row r="46" spans="1:5" s="14" customFormat="1">
      <c r="A46"/>
      <c r="B46"/>
      <c r="C46" s="21"/>
      <c r="D46" s="22"/>
      <c r="E46" s="22"/>
    </row>
    <row r="47" spans="1:5" s="14" customFormat="1">
      <c r="A47"/>
      <c r="B47"/>
      <c r="C47" s="21"/>
      <c r="D47" s="22"/>
      <c r="E47" s="22"/>
    </row>
    <row r="48" spans="1:5" s="14" customFormat="1">
      <c r="A48"/>
      <c r="B48"/>
      <c r="C48" s="21"/>
      <c r="D48" s="22"/>
      <c r="E48" s="22"/>
    </row>
    <row r="49" spans="1:5" s="14" customFormat="1">
      <c r="A49"/>
      <c r="B49"/>
      <c r="C49" s="21"/>
      <c r="D49" s="22"/>
      <c r="E49" s="22"/>
    </row>
    <row r="50" spans="1:5" s="14" customFormat="1">
      <c r="A50"/>
      <c r="B50"/>
      <c r="C50" s="21"/>
      <c r="D50" s="22"/>
      <c r="E50" s="22"/>
    </row>
    <row r="51" spans="1:5" s="14" customFormat="1">
      <c r="A51"/>
      <c r="B51"/>
      <c r="C51" s="21"/>
      <c r="D51" s="22"/>
      <c r="E51" s="22"/>
    </row>
    <row r="52" spans="1:5" s="14" customFormat="1">
      <c r="A52"/>
      <c r="B52"/>
      <c r="C52" s="21"/>
      <c r="D52" s="22"/>
      <c r="E52" s="22"/>
    </row>
    <row r="53" spans="1:5" s="14" customFormat="1">
      <c r="A53"/>
      <c r="B53"/>
      <c r="C53" s="21"/>
      <c r="D53" s="22"/>
      <c r="E53" s="22"/>
    </row>
    <row r="54" spans="1:5" s="14" customFormat="1">
      <c r="A54"/>
      <c r="B54"/>
      <c r="C54" s="21"/>
      <c r="D54" s="22"/>
      <c r="E54" s="22"/>
    </row>
    <row r="55" spans="1:5" s="14" customFormat="1">
      <c r="A55"/>
      <c r="B55"/>
      <c r="C55" s="21"/>
      <c r="D55" s="22"/>
      <c r="E55" s="22"/>
    </row>
    <row r="56" spans="1:5" s="14" customFormat="1">
      <c r="A56"/>
      <c r="B56"/>
      <c r="C56" s="21"/>
      <c r="D56" s="22"/>
      <c r="E56" s="22"/>
    </row>
    <row r="57" spans="1:5" s="14" customFormat="1">
      <c r="A57"/>
      <c r="B57"/>
      <c r="C57" s="21"/>
      <c r="D57" s="22"/>
      <c r="E57" s="22"/>
    </row>
    <row r="58" spans="1:5" s="14" customFormat="1">
      <c r="A58"/>
      <c r="B58"/>
      <c r="C58" s="21"/>
      <c r="D58" s="22"/>
      <c r="E58" s="22"/>
    </row>
    <row r="59" spans="1:5" s="14" customFormat="1">
      <c r="A59"/>
      <c r="B59"/>
      <c r="C59" s="21"/>
      <c r="D59" s="22"/>
      <c r="E59" s="22"/>
    </row>
    <row r="60" spans="1:5" s="14" customFormat="1">
      <c r="A60"/>
      <c r="B60"/>
      <c r="C60" s="21"/>
      <c r="D60" s="22"/>
      <c r="E60" s="22"/>
    </row>
    <row r="61" spans="1:5" s="14" customFormat="1">
      <c r="A61"/>
      <c r="B61"/>
      <c r="C61" s="21"/>
      <c r="D61" s="22"/>
      <c r="E61" s="22"/>
    </row>
    <row r="62" spans="1:5" s="14" customFormat="1">
      <c r="A62"/>
      <c r="B62"/>
      <c r="C62" s="21"/>
      <c r="D62" s="22"/>
      <c r="E62" s="22"/>
    </row>
    <row r="63" spans="1:5" s="14" customFormat="1">
      <c r="A63"/>
      <c r="B63"/>
      <c r="C63" s="21"/>
      <c r="D63" s="22"/>
      <c r="E63" s="22"/>
    </row>
    <row r="64" spans="1:5" s="14" customFormat="1">
      <c r="A64"/>
      <c r="B64"/>
      <c r="C64" s="21"/>
      <c r="D64" s="22"/>
      <c r="E64" s="22"/>
    </row>
    <row r="65" spans="1:5" s="14" customFormat="1">
      <c r="A65"/>
      <c r="B65"/>
      <c r="C65" s="21"/>
      <c r="D65" s="22"/>
      <c r="E65" s="22"/>
    </row>
    <row r="66" spans="1:5" s="14" customFormat="1">
      <c r="A66"/>
      <c r="B66"/>
      <c r="C66" s="21"/>
      <c r="D66" s="22"/>
      <c r="E66" s="22"/>
    </row>
    <row r="67" spans="1:5" s="14" customFormat="1">
      <c r="A67"/>
      <c r="B67"/>
      <c r="C67" s="21"/>
      <c r="D67" s="22"/>
      <c r="E67" s="22"/>
    </row>
    <row r="68" spans="1:5" s="14" customFormat="1">
      <c r="A68"/>
      <c r="B68"/>
      <c r="C68" s="21"/>
      <c r="D68" s="22"/>
      <c r="E68" s="22"/>
    </row>
    <row r="69" spans="1:5" s="14" customFormat="1">
      <c r="A69"/>
      <c r="B69"/>
      <c r="C69" s="21"/>
      <c r="D69" s="22"/>
      <c r="E69" s="22"/>
    </row>
    <row r="70" spans="1:5" s="14" customFormat="1">
      <c r="A70"/>
      <c r="B70"/>
      <c r="C70" s="21"/>
      <c r="D70" s="22"/>
      <c r="E70" s="22"/>
    </row>
    <row r="71" spans="1:5" s="14" customFormat="1">
      <c r="A71"/>
      <c r="B71"/>
      <c r="C71" s="21"/>
      <c r="D71" s="22"/>
      <c r="E71" s="22"/>
    </row>
    <row r="72" spans="1:5" s="14" customFormat="1">
      <c r="A72"/>
      <c r="B72"/>
      <c r="C72" s="21"/>
      <c r="D72" s="22"/>
      <c r="E72" s="22"/>
    </row>
    <row r="73" spans="1:5" s="14" customFormat="1">
      <c r="A73"/>
      <c r="B73"/>
      <c r="C73" s="21"/>
      <c r="D73" s="22"/>
      <c r="E73" s="22"/>
    </row>
    <row r="74" spans="1:5" s="14" customFormat="1">
      <c r="A74"/>
      <c r="B74"/>
      <c r="C74" s="21"/>
      <c r="D74" s="22"/>
      <c r="E74" s="22"/>
    </row>
    <row r="75" spans="1:5" s="14" customFormat="1">
      <c r="A75"/>
      <c r="B75"/>
      <c r="C75" s="21"/>
      <c r="D75" s="22"/>
      <c r="E75" s="22"/>
    </row>
    <row r="76" spans="1:5" s="14" customFormat="1">
      <c r="A76"/>
      <c r="B76"/>
      <c r="C76" s="21"/>
      <c r="D76" s="22"/>
      <c r="E76" s="22"/>
    </row>
    <row r="77" spans="1:5" s="14" customFormat="1">
      <c r="A77"/>
      <c r="B77"/>
      <c r="C77" s="21"/>
      <c r="D77" s="22"/>
      <c r="E77" s="22"/>
    </row>
    <row r="78" spans="1:5" s="14" customFormat="1">
      <c r="A78"/>
      <c r="B78"/>
      <c r="C78" s="21"/>
      <c r="D78" s="22"/>
      <c r="E78" s="22"/>
    </row>
    <row r="79" spans="1:5" s="14" customFormat="1">
      <c r="A79"/>
      <c r="B79"/>
      <c r="C79" s="21"/>
      <c r="D79" s="22"/>
      <c r="E79" s="22"/>
    </row>
    <row r="80" spans="1:5" s="14" customFormat="1">
      <c r="A80"/>
      <c r="B80"/>
      <c r="C80" s="21"/>
      <c r="D80" s="22"/>
      <c r="E80" s="22"/>
    </row>
    <row r="81" spans="1:5" s="14" customFormat="1">
      <c r="A81"/>
      <c r="B81"/>
      <c r="C81" s="21"/>
      <c r="D81" s="22"/>
      <c r="E81" s="22"/>
    </row>
    <row r="82" spans="1:5" s="14" customFormat="1">
      <c r="A82"/>
      <c r="B82"/>
      <c r="C82" s="21"/>
      <c r="D82" s="22"/>
      <c r="E82" s="22"/>
    </row>
    <row r="83" spans="1:5" s="14" customFormat="1">
      <c r="A83"/>
      <c r="B83"/>
      <c r="C83" s="21"/>
      <c r="D83" s="22"/>
      <c r="E83" s="22"/>
    </row>
    <row r="84" spans="1:5" s="14" customFormat="1">
      <c r="A84"/>
      <c r="B84"/>
      <c r="C84" s="21"/>
      <c r="D84" s="22"/>
      <c r="E84" s="22"/>
    </row>
    <row r="85" spans="1:5" s="14" customFormat="1">
      <c r="A85"/>
      <c r="B85"/>
      <c r="C85" s="21"/>
      <c r="D85" s="22"/>
      <c r="E85" s="22"/>
    </row>
    <row r="86" spans="1:5" s="14" customFormat="1">
      <c r="A86"/>
      <c r="B86"/>
      <c r="C86" s="21"/>
      <c r="D86" s="22"/>
      <c r="E86" s="22"/>
    </row>
    <row r="87" spans="1:5" s="14" customFormat="1">
      <c r="A87"/>
      <c r="B87"/>
      <c r="C87" s="21"/>
      <c r="D87" s="22"/>
      <c r="E87" s="22"/>
    </row>
    <row r="88" spans="1:5" s="14" customFormat="1">
      <c r="A88"/>
      <c r="B88"/>
      <c r="C88" s="21"/>
      <c r="D88" s="22"/>
      <c r="E88" s="22"/>
    </row>
    <row r="89" spans="1:5" s="14" customFormat="1">
      <c r="A89"/>
      <c r="B89"/>
      <c r="C89" s="21"/>
      <c r="D89" s="22"/>
      <c r="E89" s="22"/>
    </row>
    <row r="90" spans="1:5" s="14" customFormat="1">
      <c r="A90"/>
      <c r="B90"/>
      <c r="C90" s="21"/>
      <c r="D90" s="22"/>
      <c r="E90" s="22"/>
    </row>
    <row r="91" spans="1:5" s="14" customFormat="1">
      <c r="A91"/>
      <c r="B91"/>
      <c r="C91" s="21"/>
      <c r="D91" s="22"/>
      <c r="E91" s="22"/>
    </row>
    <row r="92" spans="1:5" s="14" customFormat="1">
      <c r="A92"/>
      <c r="B92"/>
      <c r="C92" s="21"/>
      <c r="D92" s="22"/>
      <c r="E92" s="22"/>
    </row>
    <row r="93" spans="1:5" s="14" customFormat="1">
      <c r="A93"/>
      <c r="B93"/>
      <c r="C93" s="21"/>
      <c r="D93" s="22"/>
      <c r="E93" s="22"/>
    </row>
    <row r="94" spans="1:5" s="14" customFormat="1">
      <c r="A94"/>
      <c r="B94"/>
      <c r="C94" s="21"/>
      <c r="D94" s="22"/>
      <c r="E94" s="22"/>
    </row>
    <row r="95" spans="1:5" s="14" customFormat="1">
      <c r="A95"/>
      <c r="B95"/>
      <c r="C95" s="21"/>
      <c r="D95" s="22"/>
      <c r="E95" s="22"/>
    </row>
    <row r="96" spans="1:5" s="14" customFormat="1">
      <c r="A96"/>
      <c r="B96"/>
      <c r="C96" s="21"/>
      <c r="D96" s="22"/>
      <c r="E96" s="22"/>
    </row>
    <row r="97" spans="1:5" s="14" customFormat="1">
      <c r="A97"/>
      <c r="B97"/>
      <c r="C97" s="21"/>
      <c r="D97" s="22"/>
      <c r="E97" s="22"/>
    </row>
    <row r="98" spans="1:5" s="14" customFormat="1">
      <c r="A98"/>
      <c r="B98"/>
      <c r="C98" s="21"/>
      <c r="D98" s="22"/>
      <c r="E98" s="22"/>
    </row>
    <row r="99" spans="1:5" s="14" customFormat="1">
      <c r="A99"/>
      <c r="B99"/>
      <c r="C99" s="21"/>
      <c r="D99" s="22"/>
      <c r="E99" s="22"/>
    </row>
    <row r="100" spans="1:5" s="14" customFormat="1">
      <c r="A100"/>
      <c r="B100"/>
      <c r="C100" s="21"/>
      <c r="D100" s="22"/>
      <c r="E100" s="22"/>
    </row>
    <row r="101" spans="1:5" s="14" customFormat="1">
      <c r="A101"/>
      <c r="B101"/>
      <c r="C101" s="21"/>
      <c r="D101" s="22"/>
      <c r="E101" s="22"/>
    </row>
    <row r="102" spans="1:5" s="14" customFormat="1">
      <c r="A102"/>
      <c r="B102"/>
      <c r="C102" s="21"/>
      <c r="D102" s="22"/>
      <c r="E102" s="22"/>
    </row>
    <row r="103" spans="1:5" s="14" customFormat="1">
      <c r="A103"/>
      <c r="B103"/>
      <c r="C103" s="21"/>
      <c r="D103" s="22"/>
      <c r="E103" s="22"/>
    </row>
    <row r="104" spans="1:5" s="14" customFormat="1">
      <c r="A104"/>
      <c r="B104"/>
      <c r="C104" s="21"/>
      <c r="D104" s="22"/>
      <c r="E104" s="22"/>
    </row>
    <row r="105" spans="1:5" s="14" customFormat="1">
      <c r="A105"/>
      <c r="B105"/>
      <c r="C105" s="21"/>
      <c r="D105" s="22"/>
      <c r="E105" s="22"/>
    </row>
    <row r="106" spans="1:5" s="14" customFormat="1">
      <c r="A106"/>
      <c r="B106"/>
      <c r="C106" s="21"/>
      <c r="D106" s="22"/>
      <c r="E106" s="22"/>
    </row>
    <row r="107" spans="1:5" s="14" customFormat="1">
      <c r="A107"/>
      <c r="B107"/>
      <c r="C107" s="21"/>
      <c r="D107" s="22"/>
      <c r="E107" s="22"/>
    </row>
    <row r="108" spans="1:5" s="14" customFormat="1">
      <c r="A108"/>
      <c r="B108"/>
      <c r="C108" s="21"/>
      <c r="D108" s="22"/>
      <c r="E108" s="22"/>
    </row>
    <row r="109" spans="1:5" s="14" customFormat="1">
      <c r="A109"/>
      <c r="B109"/>
      <c r="C109" s="21"/>
      <c r="D109" s="22"/>
      <c r="E109" s="22"/>
    </row>
    <row r="110" spans="1:5" s="14" customFormat="1">
      <c r="A110"/>
      <c r="B110"/>
      <c r="C110" s="21"/>
      <c r="D110" s="22"/>
      <c r="E110" s="22"/>
    </row>
    <row r="111" spans="1:5" s="14" customFormat="1">
      <c r="A111"/>
      <c r="B111"/>
      <c r="C111" s="21"/>
      <c r="D111" s="22"/>
      <c r="E111" s="22"/>
    </row>
    <row r="112" spans="1:5" s="14" customFormat="1">
      <c r="A112"/>
      <c r="B112"/>
      <c r="C112" s="21"/>
      <c r="D112" s="22"/>
      <c r="E112" s="22"/>
    </row>
    <row r="113" spans="1:5" s="14" customFormat="1">
      <c r="A113"/>
      <c r="B113"/>
      <c r="C113" s="21"/>
      <c r="D113" s="22"/>
      <c r="E113" s="22"/>
    </row>
    <row r="114" spans="1:5" s="14" customFormat="1">
      <c r="A114"/>
      <c r="B114"/>
      <c r="C114" s="21"/>
      <c r="D114" s="22"/>
      <c r="E114" s="22"/>
    </row>
    <row r="115" spans="1:5" s="14" customFormat="1">
      <c r="A115"/>
      <c r="B115"/>
      <c r="C115" s="21"/>
      <c r="D115" s="22"/>
      <c r="E115" s="22"/>
    </row>
    <row r="116" spans="1:5" s="14" customFormat="1">
      <c r="A116"/>
      <c r="B116"/>
      <c r="C116" s="21"/>
      <c r="D116" s="22"/>
      <c r="E116" s="22"/>
    </row>
    <row r="117" spans="1:5" s="14" customFormat="1">
      <c r="A117"/>
      <c r="B117"/>
      <c r="C117" s="21"/>
      <c r="D117" s="22"/>
      <c r="E117" s="22"/>
    </row>
    <row r="118" spans="1:5" s="14" customFormat="1">
      <c r="A118"/>
      <c r="B118"/>
      <c r="C118" s="21"/>
      <c r="D118" s="22"/>
      <c r="E118" s="22"/>
    </row>
    <row r="119" spans="1:5" s="14" customFormat="1">
      <c r="A119"/>
      <c r="B119"/>
      <c r="C119" s="21"/>
      <c r="D119" s="22"/>
      <c r="E119" s="22"/>
    </row>
    <row r="120" spans="1:5" s="14" customFormat="1">
      <c r="A120"/>
      <c r="B120"/>
      <c r="C120" s="21"/>
      <c r="D120" s="22"/>
      <c r="E120" s="22"/>
    </row>
    <row r="121" spans="1:5" s="14" customFormat="1">
      <c r="A121"/>
      <c r="B121"/>
      <c r="C121" s="21"/>
      <c r="D121" s="22"/>
      <c r="E121" s="22"/>
    </row>
    <row r="122" spans="1:5" s="14" customFormat="1">
      <c r="A122"/>
      <c r="B122"/>
      <c r="C122" s="21"/>
      <c r="D122" s="22"/>
      <c r="E122" s="22"/>
    </row>
    <row r="123" spans="1:5" s="14" customFormat="1">
      <c r="A123"/>
      <c r="B123"/>
      <c r="C123" s="21"/>
      <c r="D123" s="22"/>
      <c r="E123" s="22"/>
    </row>
    <row r="124" spans="1:5" s="14" customFormat="1">
      <c r="A124"/>
      <c r="B124"/>
      <c r="C124" s="21"/>
      <c r="D124" s="22"/>
      <c r="E124" s="22"/>
    </row>
    <row r="125" spans="1:5" s="14" customFormat="1">
      <c r="A125"/>
      <c r="B125"/>
      <c r="C125" s="21"/>
      <c r="D125" s="22"/>
      <c r="E125" s="22"/>
    </row>
    <row r="126" spans="1:5" s="14" customFormat="1">
      <c r="A126"/>
      <c r="B126"/>
      <c r="C126" s="21"/>
      <c r="D126" s="22"/>
      <c r="E126" s="22"/>
    </row>
    <row r="127" spans="1:5" s="14" customFormat="1">
      <c r="A127"/>
      <c r="B127"/>
      <c r="C127" s="21"/>
      <c r="D127" s="22"/>
      <c r="E127" s="22"/>
    </row>
    <row r="128" spans="1:5" s="14" customFormat="1">
      <c r="A128"/>
      <c r="B128"/>
      <c r="C128" s="21"/>
      <c r="D128" s="22"/>
      <c r="E128" s="22"/>
    </row>
    <row r="129" spans="1:5" s="14" customFormat="1">
      <c r="A129"/>
      <c r="B129"/>
      <c r="C129" s="21"/>
      <c r="D129" s="22"/>
      <c r="E129" s="22"/>
    </row>
    <row r="130" spans="1:5" s="14" customFormat="1">
      <c r="A130"/>
      <c r="B130"/>
      <c r="C130" s="21"/>
      <c r="D130" s="22"/>
      <c r="E130" s="22"/>
    </row>
    <row r="131" spans="1:5" s="14" customFormat="1">
      <c r="A131"/>
      <c r="B131"/>
      <c r="C131" s="21"/>
      <c r="D131" s="22"/>
      <c r="E131" s="22"/>
    </row>
    <row r="132" spans="1:5" s="14" customFormat="1">
      <c r="A132"/>
      <c r="B132"/>
      <c r="C132" s="21"/>
      <c r="D132" s="22"/>
      <c r="E132" s="22"/>
    </row>
    <row r="133" spans="1:5" s="14" customFormat="1">
      <c r="A133"/>
      <c r="B133"/>
      <c r="C133" s="21"/>
      <c r="D133" s="22"/>
      <c r="E133" s="22"/>
    </row>
    <row r="134" spans="1:5" s="14" customFormat="1">
      <c r="A134"/>
      <c r="B134"/>
      <c r="C134" s="21"/>
      <c r="D134" s="22"/>
      <c r="E134" s="22"/>
    </row>
    <row r="135" spans="1:5" s="14" customFormat="1">
      <c r="A135"/>
      <c r="B135"/>
      <c r="C135" s="21"/>
      <c r="D135" s="22"/>
      <c r="E135" s="22"/>
    </row>
    <row r="136" spans="1:5" s="14" customFormat="1">
      <c r="A136"/>
      <c r="B136"/>
      <c r="C136" s="21"/>
      <c r="D136" s="22"/>
      <c r="E136" s="22"/>
    </row>
    <row r="137" spans="1:5" s="14" customFormat="1">
      <c r="A137"/>
      <c r="B137"/>
      <c r="C137" s="21"/>
      <c r="D137" s="22"/>
      <c r="E137" s="22"/>
    </row>
    <row r="138" spans="1:5" s="14" customFormat="1">
      <c r="A138"/>
      <c r="B138"/>
      <c r="C138" s="21"/>
      <c r="D138" s="22"/>
      <c r="E138" s="22"/>
    </row>
    <row r="139" spans="1:5" s="14" customFormat="1">
      <c r="A139"/>
      <c r="B139"/>
      <c r="C139" s="21"/>
      <c r="D139" s="22"/>
      <c r="E139" s="22"/>
    </row>
    <row r="140" spans="1:5" s="14" customFormat="1">
      <c r="A140"/>
      <c r="B140"/>
      <c r="C140" s="21"/>
      <c r="D140" s="22"/>
      <c r="E140" s="22"/>
    </row>
    <row r="141" spans="1:5" s="14" customFormat="1">
      <c r="A141"/>
      <c r="B141"/>
      <c r="C141" s="21"/>
      <c r="D141" s="22"/>
      <c r="E141" s="22"/>
    </row>
    <row r="142" spans="1:5" s="14" customFormat="1">
      <c r="A142"/>
      <c r="B142"/>
      <c r="C142" s="21"/>
      <c r="D142" s="22"/>
      <c r="E142" s="22"/>
    </row>
    <row r="143" spans="1:5" s="14" customFormat="1">
      <c r="A143"/>
      <c r="B143"/>
      <c r="C143" s="21"/>
      <c r="D143" s="22"/>
      <c r="E143" s="22"/>
    </row>
    <row r="144" spans="1:5" s="14" customFormat="1">
      <c r="A144"/>
      <c r="B144"/>
      <c r="C144" s="21"/>
      <c r="D144" s="22"/>
      <c r="E144" s="22"/>
    </row>
    <row r="145" spans="1:5" s="14" customFormat="1">
      <c r="A145"/>
      <c r="B145"/>
      <c r="C145" s="21"/>
      <c r="D145" s="22"/>
      <c r="E145" s="22"/>
    </row>
    <row r="146" spans="1:5" s="14" customFormat="1">
      <c r="A146"/>
      <c r="B146"/>
      <c r="C146" s="21"/>
      <c r="D146" s="22"/>
      <c r="E146" s="22"/>
    </row>
    <row r="147" spans="1:5" s="14" customFormat="1">
      <c r="A147"/>
      <c r="B147"/>
      <c r="C147" s="21"/>
      <c r="D147" s="22"/>
      <c r="E147" s="22"/>
    </row>
    <row r="148" spans="1:5" s="14" customFormat="1">
      <c r="A148"/>
      <c r="B148"/>
      <c r="C148" s="21"/>
      <c r="D148" s="22"/>
      <c r="E148" s="22"/>
    </row>
    <row r="149" spans="1:5" s="14" customFormat="1">
      <c r="A149"/>
      <c r="B149"/>
      <c r="C149" s="21"/>
      <c r="D149" s="22"/>
      <c r="E149" s="22"/>
    </row>
    <row r="150" spans="1:5" s="14" customFormat="1">
      <c r="A150"/>
      <c r="B150"/>
      <c r="C150" s="21"/>
      <c r="D150" s="22"/>
      <c r="E150" s="22"/>
    </row>
    <row r="151" spans="1:5" s="14" customFormat="1">
      <c r="A151"/>
      <c r="B151"/>
      <c r="C151" s="21"/>
      <c r="D151" s="22"/>
      <c r="E151" s="22"/>
    </row>
    <row r="152" spans="1:5" s="14" customFormat="1">
      <c r="A152"/>
      <c r="B152"/>
      <c r="C152" s="21"/>
      <c r="D152" s="22"/>
      <c r="E152" s="22"/>
    </row>
    <row r="153" spans="1:5" s="14" customFormat="1">
      <c r="A153"/>
      <c r="B153"/>
      <c r="C153" s="21"/>
      <c r="D153" s="22"/>
      <c r="E153" s="22"/>
    </row>
    <row r="154" spans="1:5" s="14" customFormat="1">
      <c r="A154"/>
      <c r="B154"/>
      <c r="C154" s="21"/>
      <c r="D154" s="22"/>
      <c r="E154" s="22"/>
    </row>
    <row r="155" spans="1:5" s="14" customFormat="1">
      <c r="A155"/>
      <c r="B155"/>
      <c r="C155" s="21"/>
      <c r="D155" s="22"/>
      <c r="E155" s="22"/>
    </row>
    <row r="156" spans="1:5" s="14" customFormat="1">
      <c r="A156"/>
      <c r="B156"/>
      <c r="C156" s="21"/>
      <c r="D156" s="22"/>
      <c r="E156" s="22"/>
    </row>
    <row r="157" spans="1:5" s="14" customFormat="1">
      <c r="A157"/>
      <c r="B157"/>
      <c r="C157" s="21"/>
      <c r="D157" s="22"/>
      <c r="E157" s="22"/>
    </row>
    <row r="158" spans="1:5" s="14" customFormat="1">
      <c r="A158"/>
      <c r="B158"/>
      <c r="C158" s="21"/>
      <c r="D158" s="22"/>
      <c r="E158" s="22"/>
    </row>
    <row r="159" spans="1:5" s="14" customFormat="1">
      <c r="A159"/>
      <c r="B159"/>
      <c r="C159" s="21"/>
      <c r="D159" s="22"/>
      <c r="E159" s="22"/>
    </row>
    <row r="160" spans="1:5" s="14" customFormat="1">
      <c r="A160"/>
      <c r="B160"/>
      <c r="C160" s="21"/>
      <c r="D160" s="22"/>
      <c r="E160" s="22"/>
    </row>
    <row r="161" spans="1:5" s="14" customFormat="1">
      <c r="A161"/>
      <c r="B161"/>
      <c r="C161" s="21"/>
      <c r="D161" s="22"/>
      <c r="E161" s="22"/>
    </row>
    <row r="162" spans="1:5" s="14" customFormat="1">
      <c r="A162"/>
      <c r="B162"/>
      <c r="C162" s="21"/>
      <c r="D162" s="22"/>
      <c r="E162" s="22"/>
    </row>
    <row r="163" spans="1:5" s="14" customFormat="1">
      <c r="A163"/>
      <c r="B163"/>
      <c r="C163" s="21"/>
      <c r="D163" s="22"/>
      <c r="E163" s="22"/>
    </row>
    <row r="164" spans="1:5" s="14" customFormat="1">
      <c r="A164"/>
      <c r="B164"/>
      <c r="C164" s="21"/>
      <c r="D164" s="22"/>
      <c r="E164" s="22"/>
    </row>
    <row r="165" spans="1:5" s="14" customFormat="1">
      <c r="A165"/>
      <c r="B165"/>
      <c r="C165" s="21"/>
      <c r="D165" s="22"/>
      <c r="E165" s="22"/>
    </row>
    <row r="166" spans="1:5" s="14" customFormat="1">
      <c r="A166"/>
      <c r="B166"/>
      <c r="C166" s="21"/>
      <c r="D166" s="22"/>
      <c r="E166" s="22"/>
    </row>
  </sheetData>
  <autoFilter ref="A4:G27" xr:uid="{30681E6F-FE7E-4FE6-8B11-54C5E56E8318}"/>
  <mergeCells count="9">
    <mergeCell ref="C24:C26"/>
    <mergeCell ref="C20:C21"/>
    <mergeCell ref="C22:C23"/>
    <mergeCell ref="F3:G3"/>
    <mergeCell ref="C5:C6"/>
    <mergeCell ref="C7:C9"/>
    <mergeCell ref="C11:C14"/>
    <mergeCell ref="C15:C18"/>
    <mergeCell ref="A3:E3"/>
  </mergeCells>
  <phoneticPr fontId="43" type="noConversion"/>
  <conditionalFormatting sqref="F5:G27">
    <cfRule type="cellIs" dxfId="13" priority="1" operator="equal">
      <formula>1</formula>
    </cfRule>
    <cfRule type="cellIs" dxfId="12" priority="2" operator="equal">
      <formula>1</formula>
    </cfRule>
  </conditionalFormatting>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B7CC-7012-4C72-B5C3-CED6A37E9025}">
  <dimension ref="A1:I179"/>
  <sheetViews>
    <sheetView zoomScale="85" zoomScaleNormal="85" workbookViewId="0">
      <pane ySplit="4" topLeftCell="A67" activePane="bottomLeft" state="frozen"/>
      <selection pane="bottomLeft" activeCell="P21" sqref="P21"/>
    </sheetView>
  </sheetViews>
  <sheetFormatPr baseColWidth="10" defaultColWidth="8.7265625" defaultRowHeight="14.5"/>
  <cols>
    <col min="1" max="1" width="18.26953125" customWidth="1"/>
    <col min="2" max="2" width="15.7265625" bestFit="1" customWidth="1"/>
    <col min="3" max="3" width="21.54296875" style="2" customWidth="1"/>
    <col min="4" max="4" width="16.26953125" customWidth="1"/>
    <col min="5" max="5" width="25.26953125" customWidth="1"/>
    <col min="6" max="6" width="89.54296875" customWidth="1"/>
    <col min="7" max="7" width="28.26953125" style="24" customWidth="1"/>
    <col min="8" max="8" width="9.54296875" customWidth="1"/>
    <col min="9" max="9" width="12.26953125" customWidth="1"/>
  </cols>
  <sheetData>
    <row r="1" spans="1:9">
      <c r="A1" s="397" t="s">
        <v>22</v>
      </c>
      <c r="B1" s="398" t="s">
        <v>70</v>
      </c>
    </row>
    <row r="2" spans="1:9" ht="15" thickBot="1"/>
    <row r="3" spans="1:9" ht="15" thickBot="1">
      <c r="A3" s="399" t="s">
        <v>24</v>
      </c>
      <c r="B3" s="399"/>
      <c r="C3" s="399"/>
      <c r="D3" s="399"/>
      <c r="E3" s="399"/>
      <c r="F3" s="399"/>
      <c r="G3" s="400"/>
      <c r="H3" s="713" t="s">
        <v>71</v>
      </c>
      <c r="I3" s="714"/>
    </row>
    <row r="4" spans="1:9" ht="15" thickBot="1">
      <c r="A4" s="331" t="s">
        <v>72</v>
      </c>
      <c r="B4" s="331" t="s">
        <v>2424</v>
      </c>
      <c r="C4" s="401" t="s">
        <v>27</v>
      </c>
      <c r="D4" s="331" t="s">
        <v>74</v>
      </c>
      <c r="E4" s="402" t="s">
        <v>75</v>
      </c>
      <c r="F4" s="402" t="s">
        <v>76</v>
      </c>
      <c r="G4" s="403" t="s">
        <v>77</v>
      </c>
      <c r="H4" s="404" t="s">
        <v>30</v>
      </c>
      <c r="I4" s="405" t="s">
        <v>31</v>
      </c>
    </row>
    <row r="5" spans="1:9" ht="87.5">
      <c r="A5" s="406" t="s">
        <v>3235</v>
      </c>
      <c r="B5" s="364" t="s">
        <v>3236</v>
      </c>
      <c r="C5" s="361" t="s">
        <v>3237</v>
      </c>
      <c r="D5" s="231" t="s">
        <v>3238</v>
      </c>
      <c r="E5" s="231" t="s">
        <v>3239</v>
      </c>
      <c r="F5" s="407" t="s">
        <v>3240</v>
      </c>
      <c r="G5" s="232" t="s">
        <v>3241</v>
      </c>
      <c r="H5" s="408" t="s">
        <v>36</v>
      </c>
      <c r="I5" s="409" t="s">
        <v>9</v>
      </c>
    </row>
    <row r="6" spans="1:9" ht="150">
      <c r="A6" s="406" t="s">
        <v>3242</v>
      </c>
      <c r="B6" s="364" t="s">
        <v>3236</v>
      </c>
      <c r="C6" s="410" t="s">
        <v>3243</v>
      </c>
      <c r="D6" s="410" t="s">
        <v>3243</v>
      </c>
      <c r="E6" s="411" t="s">
        <v>3244</v>
      </c>
      <c r="F6" s="407" t="s">
        <v>3245</v>
      </c>
      <c r="G6" s="232" t="s">
        <v>3246</v>
      </c>
      <c r="H6" s="408" t="s">
        <v>36</v>
      </c>
      <c r="I6" s="409" t="s">
        <v>9</v>
      </c>
    </row>
    <row r="7" spans="1:9" ht="37.5">
      <c r="A7" s="406" t="s">
        <v>3082</v>
      </c>
      <c r="B7" s="363" t="s">
        <v>3247</v>
      </c>
      <c r="C7" s="410" t="s">
        <v>951</v>
      </c>
      <c r="D7" s="411" t="s">
        <v>150</v>
      </c>
      <c r="E7" s="411" t="s">
        <v>3248</v>
      </c>
      <c r="F7" s="407" t="s">
        <v>152</v>
      </c>
      <c r="G7" s="412" t="s">
        <v>82</v>
      </c>
      <c r="H7" s="408" t="s">
        <v>36</v>
      </c>
      <c r="I7" s="409" t="s">
        <v>9</v>
      </c>
    </row>
    <row r="8" spans="1:9" ht="37.5">
      <c r="A8" s="406" t="s">
        <v>3229</v>
      </c>
      <c r="B8" s="362"/>
      <c r="C8" s="410" t="s">
        <v>951</v>
      </c>
      <c r="D8" s="411" t="s">
        <v>130</v>
      </c>
      <c r="E8" s="411" t="s">
        <v>3249</v>
      </c>
      <c r="F8" s="407" t="s">
        <v>132</v>
      </c>
      <c r="G8" s="412" t="s">
        <v>82</v>
      </c>
      <c r="H8" s="408" t="s">
        <v>36</v>
      </c>
      <c r="I8" s="409" t="s">
        <v>9</v>
      </c>
    </row>
    <row r="9" spans="1:9" ht="25">
      <c r="A9" s="406" t="s">
        <v>3230</v>
      </c>
      <c r="B9" s="362"/>
      <c r="C9" s="410" t="s">
        <v>951</v>
      </c>
      <c r="D9" s="411" t="s">
        <v>130</v>
      </c>
      <c r="E9" s="411" t="s">
        <v>3250</v>
      </c>
      <c r="F9" s="407" t="s">
        <v>134</v>
      </c>
      <c r="G9" s="412" t="s">
        <v>82</v>
      </c>
      <c r="H9" s="408" t="s">
        <v>36</v>
      </c>
      <c r="I9" s="409" t="s">
        <v>9</v>
      </c>
    </row>
    <row r="10" spans="1:9" ht="25">
      <c r="A10" s="406" t="s">
        <v>419</v>
      </c>
      <c r="B10" s="362" t="s">
        <v>3247</v>
      </c>
      <c r="C10" s="410" t="s">
        <v>951</v>
      </c>
      <c r="D10" s="411" t="s">
        <v>130</v>
      </c>
      <c r="E10" s="411" t="s">
        <v>3251</v>
      </c>
      <c r="F10" s="413" t="s">
        <v>420</v>
      </c>
      <c r="G10" s="232" t="s">
        <v>421</v>
      </c>
      <c r="H10" s="408" t="s">
        <v>36</v>
      </c>
      <c r="I10" s="409" t="s">
        <v>9</v>
      </c>
    </row>
    <row r="11" spans="1:9" ht="25">
      <c r="A11" s="406" t="s">
        <v>422</v>
      </c>
      <c r="B11" s="362" t="s">
        <v>3247</v>
      </c>
      <c r="C11" s="410" t="s">
        <v>951</v>
      </c>
      <c r="D11" s="411" t="s">
        <v>130</v>
      </c>
      <c r="E11" s="411" t="s">
        <v>3252</v>
      </c>
      <c r="F11" s="413" t="s">
        <v>423</v>
      </c>
      <c r="G11" s="232" t="s">
        <v>424</v>
      </c>
      <c r="H11" s="408" t="s">
        <v>36</v>
      </c>
      <c r="I11" s="409" t="s">
        <v>11</v>
      </c>
    </row>
    <row r="12" spans="1:9" ht="25">
      <c r="A12" s="406" t="s">
        <v>425</v>
      </c>
      <c r="B12" s="362" t="s">
        <v>3247</v>
      </c>
      <c r="C12" s="410" t="s">
        <v>951</v>
      </c>
      <c r="D12" s="411" t="s">
        <v>130</v>
      </c>
      <c r="E12" s="411" t="s">
        <v>3253</v>
      </c>
      <c r="F12" s="413" t="s">
        <v>426</v>
      </c>
      <c r="G12" s="232" t="s">
        <v>427</v>
      </c>
      <c r="H12" s="408" t="s">
        <v>36</v>
      </c>
      <c r="I12" s="409" t="s">
        <v>11</v>
      </c>
    </row>
    <row r="13" spans="1:9" ht="37.5">
      <c r="A13" s="406" t="s">
        <v>428</v>
      </c>
      <c r="B13" s="362" t="s">
        <v>3254</v>
      </c>
      <c r="C13" s="410" t="s">
        <v>951</v>
      </c>
      <c r="D13" s="411" t="s">
        <v>130</v>
      </c>
      <c r="E13" s="411" t="s">
        <v>3255</v>
      </c>
      <c r="F13" s="229" t="s">
        <v>3256</v>
      </c>
      <c r="G13" s="232" t="s">
        <v>3257</v>
      </c>
      <c r="H13" s="408" t="s">
        <v>36</v>
      </c>
      <c r="I13" s="409" t="s">
        <v>11</v>
      </c>
    </row>
    <row r="14" spans="1:9" ht="37.5">
      <c r="A14" s="406" t="s">
        <v>429</v>
      </c>
      <c r="B14" s="362" t="s">
        <v>3247</v>
      </c>
      <c r="C14" s="410" t="s">
        <v>951</v>
      </c>
      <c r="D14" s="411" t="s">
        <v>130</v>
      </c>
      <c r="E14" s="411" t="s">
        <v>3258</v>
      </c>
      <c r="F14" s="413" t="s">
        <v>430</v>
      </c>
      <c r="G14" s="232" t="s">
        <v>431</v>
      </c>
      <c r="H14" s="408" t="s">
        <v>36</v>
      </c>
      <c r="I14" s="409" t="s">
        <v>11</v>
      </c>
    </row>
    <row r="15" spans="1:9" ht="25">
      <c r="A15" s="406" t="s">
        <v>432</v>
      </c>
      <c r="B15" s="362" t="s">
        <v>3247</v>
      </c>
      <c r="C15" s="410" t="s">
        <v>951</v>
      </c>
      <c r="D15" s="411" t="s">
        <v>130</v>
      </c>
      <c r="E15" s="411" t="s">
        <v>433</v>
      </c>
      <c r="F15" s="413" t="s">
        <v>434</v>
      </c>
      <c r="G15" s="232" t="s">
        <v>435</v>
      </c>
      <c r="H15" s="408" t="s">
        <v>36</v>
      </c>
      <c r="I15" s="409" t="s">
        <v>11</v>
      </c>
    </row>
    <row r="16" spans="1:9" ht="25">
      <c r="A16" s="406" t="s">
        <v>436</v>
      </c>
      <c r="B16" s="362" t="s">
        <v>3247</v>
      </c>
      <c r="C16" s="410" t="s">
        <v>951</v>
      </c>
      <c r="D16" s="411" t="s">
        <v>130</v>
      </c>
      <c r="E16" s="411" t="s">
        <v>3259</v>
      </c>
      <c r="F16" s="413" t="s">
        <v>437</v>
      </c>
      <c r="G16" s="232" t="s">
        <v>438</v>
      </c>
      <c r="H16" s="408" t="s">
        <v>36</v>
      </c>
      <c r="I16" s="409" t="s">
        <v>11</v>
      </c>
    </row>
    <row r="17" spans="1:9" ht="25">
      <c r="A17" s="406" t="s">
        <v>439</v>
      </c>
      <c r="B17" s="362" t="s">
        <v>3247</v>
      </c>
      <c r="C17" s="410" t="s">
        <v>951</v>
      </c>
      <c r="D17" s="411" t="s">
        <v>130</v>
      </c>
      <c r="E17" s="411" t="s">
        <v>3260</v>
      </c>
      <c r="F17" s="413" t="s">
        <v>440</v>
      </c>
      <c r="G17" s="232" t="s">
        <v>441</v>
      </c>
      <c r="H17" s="408" t="s">
        <v>36</v>
      </c>
      <c r="I17" s="409" t="s">
        <v>9</v>
      </c>
    </row>
    <row r="18" spans="1:9" ht="25">
      <c r="A18" s="406" t="s">
        <v>442</v>
      </c>
      <c r="B18" s="362" t="s">
        <v>3247</v>
      </c>
      <c r="C18" s="410" t="s">
        <v>951</v>
      </c>
      <c r="D18" s="411" t="s">
        <v>130</v>
      </c>
      <c r="E18" s="411" t="s">
        <v>3261</v>
      </c>
      <c r="F18" s="414" t="s">
        <v>443</v>
      </c>
      <c r="G18" s="232" t="s">
        <v>444</v>
      </c>
      <c r="H18" s="408" t="s">
        <v>36</v>
      </c>
      <c r="I18" s="409" t="s">
        <v>11</v>
      </c>
    </row>
    <row r="19" spans="1:9" ht="25">
      <c r="A19" s="406" t="s">
        <v>445</v>
      </c>
      <c r="B19" s="362" t="s">
        <v>3247</v>
      </c>
      <c r="C19" s="410" t="s">
        <v>951</v>
      </c>
      <c r="D19" s="411" t="s">
        <v>130</v>
      </c>
      <c r="E19" s="411" t="s">
        <v>3262</v>
      </c>
      <c r="F19" s="413" t="s">
        <v>446</v>
      </c>
      <c r="G19" s="232" t="s">
        <v>447</v>
      </c>
      <c r="H19" s="408" t="s">
        <v>36</v>
      </c>
      <c r="I19" s="409" t="s">
        <v>9</v>
      </c>
    </row>
    <row r="20" spans="1:9" ht="25">
      <c r="A20" s="406" t="s">
        <v>448</v>
      </c>
      <c r="B20" s="362" t="s">
        <v>3247</v>
      </c>
      <c r="C20" s="410" t="s">
        <v>951</v>
      </c>
      <c r="D20" s="411" t="s">
        <v>130</v>
      </c>
      <c r="E20" s="411" t="s">
        <v>3263</v>
      </c>
      <c r="F20" s="413" t="s">
        <v>449</v>
      </c>
      <c r="G20" s="232" t="s">
        <v>450</v>
      </c>
      <c r="H20" s="408" t="s">
        <v>36</v>
      </c>
      <c r="I20" s="409" t="s">
        <v>9</v>
      </c>
    </row>
    <row r="21" spans="1:9" ht="25">
      <c r="A21" s="406" t="s">
        <v>451</v>
      </c>
      <c r="B21" s="362" t="s">
        <v>3247</v>
      </c>
      <c r="C21" s="410" t="s">
        <v>951</v>
      </c>
      <c r="D21" s="411" t="s">
        <v>130</v>
      </c>
      <c r="E21" s="411" t="s">
        <v>3264</v>
      </c>
      <c r="F21" s="413" t="s">
        <v>452</v>
      </c>
      <c r="G21" s="232" t="s">
        <v>453</v>
      </c>
      <c r="H21" s="408" t="s">
        <v>36</v>
      </c>
      <c r="I21" s="409" t="s">
        <v>9</v>
      </c>
    </row>
    <row r="22" spans="1:9" ht="25">
      <c r="A22" s="406" t="s">
        <v>454</v>
      </c>
      <c r="B22" s="362" t="s">
        <v>3247</v>
      </c>
      <c r="C22" s="410" t="s">
        <v>951</v>
      </c>
      <c r="D22" s="411" t="s">
        <v>130</v>
      </c>
      <c r="E22" s="411" t="s">
        <v>3265</v>
      </c>
      <c r="F22" s="413" t="s">
        <v>455</v>
      </c>
      <c r="G22" s="232" t="s">
        <v>456</v>
      </c>
      <c r="H22" s="408" t="s">
        <v>36</v>
      </c>
      <c r="I22" s="409" t="s">
        <v>9</v>
      </c>
    </row>
    <row r="23" spans="1:9" ht="37.5">
      <c r="A23" s="406" t="s">
        <v>457</v>
      </c>
      <c r="B23" s="362" t="s">
        <v>3266</v>
      </c>
      <c r="C23" s="410" t="s">
        <v>951</v>
      </c>
      <c r="D23" s="411" t="s">
        <v>130</v>
      </c>
      <c r="E23" s="411" t="s">
        <v>3267</v>
      </c>
      <c r="F23" s="233" t="s">
        <v>3268</v>
      </c>
      <c r="G23" s="232" t="s">
        <v>458</v>
      </c>
      <c r="H23" s="408" t="s">
        <v>36</v>
      </c>
      <c r="I23" s="409" t="s">
        <v>9</v>
      </c>
    </row>
    <row r="24" spans="1:9" ht="25">
      <c r="A24" s="406" t="s">
        <v>459</v>
      </c>
      <c r="B24" s="362" t="s">
        <v>3247</v>
      </c>
      <c r="C24" s="410" t="s">
        <v>951</v>
      </c>
      <c r="D24" s="411" t="s">
        <v>130</v>
      </c>
      <c r="E24" s="411" t="s">
        <v>3269</v>
      </c>
      <c r="F24" s="413" t="s">
        <v>460</v>
      </c>
      <c r="G24" s="232" t="s">
        <v>461</v>
      </c>
      <c r="H24" s="408" t="s">
        <v>36</v>
      </c>
      <c r="I24" s="409" t="s">
        <v>9</v>
      </c>
    </row>
    <row r="25" spans="1:9" ht="50">
      <c r="A25" s="406" t="s">
        <v>462</v>
      </c>
      <c r="B25" s="362" t="s">
        <v>3247</v>
      </c>
      <c r="C25" s="410" t="s">
        <v>951</v>
      </c>
      <c r="D25" s="411" t="s">
        <v>130</v>
      </c>
      <c r="E25" s="411" t="s">
        <v>3270</v>
      </c>
      <c r="F25" s="413" t="s">
        <v>463</v>
      </c>
      <c r="G25" s="232" t="s">
        <v>464</v>
      </c>
      <c r="H25" s="408" t="s">
        <v>36</v>
      </c>
      <c r="I25" s="409" t="s">
        <v>9</v>
      </c>
    </row>
    <row r="26" spans="1:9">
      <c r="A26" s="406" t="s">
        <v>465</v>
      </c>
      <c r="B26" s="362" t="s">
        <v>3247</v>
      </c>
      <c r="C26" s="410" t="s">
        <v>951</v>
      </c>
      <c r="D26" s="411" t="s">
        <v>130</v>
      </c>
      <c r="E26" s="411" t="s">
        <v>466</v>
      </c>
      <c r="F26" s="413" t="s">
        <v>467</v>
      </c>
      <c r="G26" s="232" t="s">
        <v>468</v>
      </c>
      <c r="H26" s="408" t="s">
        <v>36</v>
      </c>
      <c r="I26" s="409" t="s">
        <v>9</v>
      </c>
    </row>
    <row r="27" spans="1:9" ht="25">
      <c r="A27" s="406" t="s">
        <v>469</v>
      </c>
      <c r="B27" s="362" t="s">
        <v>3247</v>
      </c>
      <c r="C27" s="410" t="s">
        <v>951</v>
      </c>
      <c r="D27" s="411" t="s">
        <v>130</v>
      </c>
      <c r="E27" s="411" t="s">
        <v>3271</v>
      </c>
      <c r="F27" s="414" t="s">
        <v>470</v>
      </c>
      <c r="G27" s="232" t="s">
        <v>471</v>
      </c>
      <c r="H27" s="408" t="s">
        <v>36</v>
      </c>
      <c r="I27" s="409" t="s">
        <v>9</v>
      </c>
    </row>
    <row r="28" spans="1:9" ht="25">
      <c r="A28" s="406" t="s">
        <v>415</v>
      </c>
      <c r="B28" s="362" t="s">
        <v>3247</v>
      </c>
      <c r="C28" s="410" t="s">
        <v>951</v>
      </c>
      <c r="D28" s="411" t="s">
        <v>416</v>
      </c>
      <c r="E28" s="411" t="s">
        <v>3272</v>
      </c>
      <c r="F28" s="413" t="s">
        <v>417</v>
      </c>
      <c r="G28" s="232" t="s">
        <v>418</v>
      </c>
      <c r="H28" s="408" t="s">
        <v>36</v>
      </c>
      <c r="I28" s="409" t="s">
        <v>9</v>
      </c>
    </row>
    <row r="29" spans="1:9" ht="25">
      <c r="A29" s="406" t="s">
        <v>362</v>
      </c>
      <c r="B29" s="362" t="s">
        <v>3273</v>
      </c>
      <c r="C29" s="410" t="s">
        <v>951</v>
      </c>
      <c r="D29" s="411" t="s">
        <v>363</v>
      </c>
      <c r="E29" s="411" t="s">
        <v>364</v>
      </c>
      <c r="F29" s="413" t="s">
        <v>365</v>
      </c>
      <c r="G29" s="412" t="s">
        <v>3274</v>
      </c>
      <c r="H29" s="408" t="s">
        <v>36</v>
      </c>
      <c r="I29" s="409" t="s">
        <v>9</v>
      </c>
    </row>
    <row r="30" spans="1:9" ht="25">
      <c r="A30" s="406" t="s">
        <v>366</v>
      </c>
      <c r="B30" s="362" t="s">
        <v>3247</v>
      </c>
      <c r="C30" s="410" t="s">
        <v>951</v>
      </c>
      <c r="D30" s="411" t="s">
        <v>363</v>
      </c>
      <c r="E30" s="411" t="s">
        <v>367</v>
      </c>
      <c r="F30" s="413" t="s">
        <v>368</v>
      </c>
      <c r="G30" s="232" t="s">
        <v>369</v>
      </c>
      <c r="H30" s="408" t="s">
        <v>36</v>
      </c>
      <c r="I30" s="409" t="s">
        <v>9</v>
      </c>
    </row>
    <row r="31" spans="1:9" ht="25">
      <c r="A31" s="406" t="s">
        <v>370</v>
      </c>
      <c r="B31" s="362" t="s">
        <v>3247</v>
      </c>
      <c r="C31" s="410" t="s">
        <v>951</v>
      </c>
      <c r="D31" s="411" t="s">
        <v>363</v>
      </c>
      <c r="E31" s="411" t="s">
        <v>371</v>
      </c>
      <c r="F31" s="413" t="s">
        <v>372</v>
      </c>
      <c r="G31" s="232" t="s">
        <v>373</v>
      </c>
      <c r="H31" s="408" t="s">
        <v>36</v>
      </c>
      <c r="I31" s="409" t="s">
        <v>9</v>
      </c>
    </row>
    <row r="32" spans="1:9" ht="25">
      <c r="A32" s="406" t="s">
        <v>472</v>
      </c>
      <c r="B32" s="362" t="s">
        <v>3247</v>
      </c>
      <c r="C32" s="410" t="s">
        <v>951</v>
      </c>
      <c r="D32" s="411" t="s">
        <v>473</v>
      </c>
      <c r="E32" s="411" t="s">
        <v>474</v>
      </c>
      <c r="F32" s="413" t="s">
        <v>475</v>
      </c>
      <c r="G32" s="232" t="s">
        <v>476</v>
      </c>
      <c r="H32" s="408" t="s">
        <v>36</v>
      </c>
      <c r="I32" s="409" t="s">
        <v>9</v>
      </c>
    </row>
    <row r="33" spans="1:9" ht="25">
      <c r="A33" s="406" t="s">
        <v>477</v>
      </c>
      <c r="B33" s="362" t="s">
        <v>3247</v>
      </c>
      <c r="C33" s="410" t="s">
        <v>951</v>
      </c>
      <c r="D33" s="411" t="s">
        <v>473</v>
      </c>
      <c r="E33" s="411" t="s">
        <v>478</v>
      </c>
      <c r="F33" s="413" t="s">
        <v>479</v>
      </c>
      <c r="G33" s="232" t="s">
        <v>480</v>
      </c>
      <c r="H33" s="408" t="s">
        <v>36</v>
      </c>
      <c r="I33" s="409" t="s">
        <v>9</v>
      </c>
    </row>
    <row r="34" spans="1:9" ht="25">
      <c r="A34" s="406" t="s">
        <v>481</v>
      </c>
      <c r="B34" s="362" t="s">
        <v>3247</v>
      </c>
      <c r="C34" s="410" t="s">
        <v>951</v>
      </c>
      <c r="D34" s="411" t="s">
        <v>473</v>
      </c>
      <c r="E34" s="411" t="s">
        <v>482</v>
      </c>
      <c r="F34" s="413" t="s">
        <v>483</v>
      </c>
      <c r="G34" s="232" t="s">
        <v>484</v>
      </c>
      <c r="H34" s="408" t="s">
        <v>36</v>
      </c>
      <c r="I34" s="409" t="s">
        <v>9</v>
      </c>
    </row>
    <row r="35" spans="1:9" ht="25">
      <c r="A35" s="406" t="s">
        <v>374</v>
      </c>
      <c r="B35" s="362" t="s">
        <v>3247</v>
      </c>
      <c r="C35" s="410" t="s">
        <v>951</v>
      </c>
      <c r="D35" s="411" t="s">
        <v>375</v>
      </c>
      <c r="E35" s="411" t="s">
        <v>376</v>
      </c>
      <c r="F35" s="413" t="s">
        <v>377</v>
      </c>
      <c r="G35" s="232" t="s">
        <v>378</v>
      </c>
      <c r="H35" s="408" t="s">
        <v>36</v>
      </c>
      <c r="I35" s="409" t="s">
        <v>9</v>
      </c>
    </row>
    <row r="36" spans="1:9" ht="37.5">
      <c r="A36" s="406" t="s">
        <v>379</v>
      </c>
      <c r="B36" s="362" t="s">
        <v>3247</v>
      </c>
      <c r="C36" s="410" t="s">
        <v>951</v>
      </c>
      <c r="D36" s="411" t="s">
        <v>375</v>
      </c>
      <c r="E36" s="411" t="s">
        <v>380</v>
      </c>
      <c r="F36" s="413" t="s">
        <v>381</v>
      </c>
      <c r="G36" s="232" t="s">
        <v>382</v>
      </c>
      <c r="H36" s="408" t="s">
        <v>36</v>
      </c>
      <c r="I36" s="409" t="s">
        <v>9</v>
      </c>
    </row>
    <row r="37" spans="1:9" ht="87.5">
      <c r="A37" s="406" t="s">
        <v>383</v>
      </c>
      <c r="B37" s="362" t="s">
        <v>3247</v>
      </c>
      <c r="C37" s="410" t="s">
        <v>951</v>
      </c>
      <c r="D37" s="411" t="s">
        <v>375</v>
      </c>
      <c r="E37" s="411" t="s">
        <v>384</v>
      </c>
      <c r="F37" s="413" t="s">
        <v>385</v>
      </c>
      <c r="G37" s="232" t="s">
        <v>386</v>
      </c>
      <c r="H37" s="408" t="s">
        <v>36</v>
      </c>
      <c r="I37" s="409" t="s">
        <v>9</v>
      </c>
    </row>
    <row r="38" spans="1:9" ht="187.5">
      <c r="A38" s="406" t="s">
        <v>387</v>
      </c>
      <c r="B38" s="362" t="s">
        <v>3247</v>
      </c>
      <c r="C38" s="410" t="s">
        <v>951</v>
      </c>
      <c r="D38" s="411" t="s">
        <v>375</v>
      </c>
      <c r="E38" s="411" t="s">
        <v>3275</v>
      </c>
      <c r="F38" s="413" t="s">
        <v>388</v>
      </c>
      <c r="G38" s="232" t="s">
        <v>389</v>
      </c>
      <c r="H38" s="408" t="s">
        <v>36</v>
      </c>
      <c r="I38" s="409" t="s">
        <v>9</v>
      </c>
    </row>
    <row r="39" spans="1:9" ht="25">
      <c r="A39" s="406" t="s">
        <v>390</v>
      </c>
      <c r="B39" s="362" t="s">
        <v>3247</v>
      </c>
      <c r="C39" s="410" t="s">
        <v>951</v>
      </c>
      <c r="D39" s="411" t="s">
        <v>375</v>
      </c>
      <c r="E39" s="411" t="s">
        <v>3276</v>
      </c>
      <c r="F39" s="413" t="s">
        <v>391</v>
      </c>
      <c r="G39" s="232" t="s">
        <v>392</v>
      </c>
      <c r="H39" s="408" t="s">
        <v>36</v>
      </c>
      <c r="I39" s="409" t="s">
        <v>9</v>
      </c>
    </row>
    <row r="40" spans="1:9" ht="25">
      <c r="A40" s="406" t="s">
        <v>393</v>
      </c>
      <c r="B40" s="362" t="s">
        <v>3247</v>
      </c>
      <c r="C40" s="410" t="s">
        <v>951</v>
      </c>
      <c r="D40" s="411" t="s">
        <v>375</v>
      </c>
      <c r="E40" s="411" t="s">
        <v>3277</v>
      </c>
      <c r="F40" s="413" t="s">
        <v>394</v>
      </c>
      <c r="G40" s="232" t="s">
        <v>395</v>
      </c>
      <c r="H40" s="408" t="s">
        <v>36</v>
      </c>
      <c r="I40" s="409" t="s">
        <v>9</v>
      </c>
    </row>
    <row r="41" spans="1:9" ht="50">
      <c r="A41" s="406" t="s">
        <v>396</v>
      </c>
      <c r="B41" s="362" t="s">
        <v>3247</v>
      </c>
      <c r="C41" s="410" t="s">
        <v>951</v>
      </c>
      <c r="D41" s="411" t="s">
        <v>375</v>
      </c>
      <c r="E41" s="411" t="s">
        <v>3278</v>
      </c>
      <c r="F41" s="413" t="s">
        <v>397</v>
      </c>
      <c r="G41" s="232" t="s">
        <v>398</v>
      </c>
      <c r="H41" s="408" t="s">
        <v>36</v>
      </c>
      <c r="I41" s="409" t="s">
        <v>9</v>
      </c>
    </row>
    <row r="42" spans="1:9" ht="37.5">
      <c r="A42" s="406" t="s">
        <v>399</v>
      </c>
      <c r="B42" s="362" t="s">
        <v>3247</v>
      </c>
      <c r="C42" s="410" t="s">
        <v>951</v>
      </c>
      <c r="D42" s="411" t="s">
        <v>375</v>
      </c>
      <c r="E42" s="411" t="s">
        <v>3279</v>
      </c>
      <c r="F42" s="413" t="s">
        <v>400</v>
      </c>
      <c r="G42" s="232" t="s">
        <v>401</v>
      </c>
      <c r="H42" s="408" t="s">
        <v>36</v>
      </c>
      <c r="I42" s="409" t="s">
        <v>9</v>
      </c>
    </row>
    <row r="43" spans="1:9" ht="25">
      <c r="A43" s="406" t="s">
        <v>402</v>
      </c>
      <c r="B43" s="362" t="s">
        <v>3247</v>
      </c>
      <c r="C43" s="410" t="s">
        <v>951</v>
      </c>
      <c r="D43" s="411" t="s">
        <v>375</v>
      </c>
      <c r="E43" s="411" t="s">
        <v>3280</v>
      </c>
      <c r="F43" s="413" t="s">
        <v>403</v>
      </c>
      <c r="G43" s="232" t="s">
        <v>404</v>
      </c>
      <c r="H43" s="408" t="s">
        <v>36</v>
      </c>
      <c r="I43" s="409" t="s">
        <v>9</v>
      </c>
    </row>
    <row r="44" spans="1:9" ht="25">
      <c r="A44" s="406" t="s">
        <v>405</v>
      </c>
      <c r="B44" s="362" t="s">
        <v>3247</v>
      </c>
      <c r="C44" s="410" t="s">
        <v>951</v>
      </c>
      <c r="D44" s="411" t="s">
        <v>375</v>
      </c>
      <c r="E44" s="411" t="s">
        <v>3281</v>
      </c>
      <c r="F44" s="413" t="s">
        <v>406</v>
      </c>
      <c r="G44" s="232" t="s">
        <v>407</v>
      </c>
      <c r="H44" s="408" t="s">
        <v>36</v>
      </c>
      <c r="I44" s="409" t="s">
        <v>9</v>
      </c>
    </row>
    <row r="45" spans="1:9" ht="25">
      <c r="A45" s="406" t="s">
        <v>408</v>
      </c>
      <c r="B45" s="362" t="s">
        <v>3247</v>
      </c>
      <c r="C45" s="410" t="s">
        <v>951</v>
      </c>
      <c r="D45" s="411" t="s">
        <v>375</v>
      </c>
      <c r="E45" s="411" t="s">
        <v>3282</v>
      </c>
      <c r="F45" s="413" t="s">
        <v>409</v>
      </c>
      <c r="G45" s="232" t="s">
        <v>410</v>
      </c>
      <c r="H45" s="408" t="s">
        <v>36</v>
      </c>
      <c r="I45" s="409" t="s">
        <v>11</v>
      </c>
    </row>
    <row r="46" spans="1:9" ht="25">
      <c r="A46" s="406" t="s">
        <v>411</v>
      </c>
      <c r="B46" s="362" t="s">
        <v>3273</v>
      </c>
      <c r="C46" s="410" t="s">
        <v>951</v>
      </c>
      <c r="D46" s="411" t="s">
        <v>412</v>
      </c>
      <c r="E46" s="411" t="s">
        <v>3283</v>
      </c>
      <c r="F46" s="414" t="s">
        <v>414</v>
      </c>
      <c r="G46" s="232" t="s">
        <v>3284</v>
      </c>
      <c r="H46" s="408" t="s">
        <v>36</v>
      </c>
      <c r="I46" s="409" t="s">
        <v>9</v>
      </c>
    </row>
    <row r="47" spans="1:9" ht="25">
      <c r="A47" s="406" t="s">
        <v>580</v>
      </c>
      <c r="B47" s="362" t="s">
        <v>3247</v>
      </c>
      <c r="C47" s="410" t="s">
        <v>951</v>
      </c>
      <c r="D47" s="411" t="s">
        <v>412</v>
      </c>
      <c r="E47" s="415" t="s">
        <v>554</v>
      </c>
      <c r="F47" s="413" t="s">
        <v>581</v>
      </c>
      <c r="G47" s="232" t="s">
        <v>82</v>
      </c>
      <c r="H47" s="408" t="s">
        <v>36</v>
      </c>
      <c r="I47" s="416" t="s">
        <v>9</v>
      </c>
    </row>
    <row r="48" spans="1:9" ht="25">
      <c r="A48" s="406" t="s">
        <v>582</v>
      </c>
      <c r="B48" s="362" t="s">
        <v>3247</v>
      </c>
      <c r="C48" s="410" t="s">
        <v>951</v>
      </c>
      <c r="D48" s="411" t="s">
        <v>412</v>
      </c>
      <c r="E48" s="415" t="s">
        <v>557</v>
      </c>
      <c r="F48" s="413" t="s">
        <v>583</v>
      </c>
      <c r="G48" s="232" t="s">
        <v>82</v>
      </c>
      <c r="H48" s="408" t="s">
        <v>36</v>
      </c>
      <c r="I48" s="416" t="s">
        <v>9</v>
      </c>
    </row>
    <row r="49" spans="1:9" ht="25">
      <c r="A49" s="406" t="s">
        <v>2692</v>
      </c>
      <c r="B49" s="364"/>
      <c r="C49" s="410" t="s">
        <v>78</v>
      </c>
      <c r="D49" s="411" t="s">
        <v>79</v>
      </c>
      <c r="E49" s="411" t="s">
        <v>80</v>
      </c>
      <c r="F49" s="407" t="s">
        <v>81</v>
      </c>
      <c r="G49" s="412" t="s">
        <v>82</v>
      </c>
      <c r="H49" s="417" t="s">
        <v>36</v>
      </c>
      <c r="I49" s="418" t="s">
        <v>9</v>
      </c>
    </row>
    <row r="50" spans="1:9" ht="50">
      <c r="A50" s="406" t="s">
        <v>2693</v>
      </c>
      <c r="B50" s="362"/>
      <c r="C50" s="410" t="s">
        <v>78</v>
      </c>
      <c r="D50" s="411" t="s">
        <v>83</v>
      </c>
      <c r="E50" s="411" t="s">
        <v>84</v>
      </c>
      <c r="F50" s="407" t="s">
        <v>85</v>
      </c>
      <c r="G50" s="412" t="s">
        <v>82</v>
      </c>
      <c r="H50" s="408" t="s">
        <v>36</v>
      </c>
      <c r="I50" s="409" t="s">
        <v>9</v>
      </c>
    </row>
    <row r="51" spans="1:9" ht="37.5">
      <c r="A51" s="406" t="s">
        <v>2694</v>
      </c>
      <c r="B51" s="362"/>
      <c r="C51" s="410" t="s">
        <v>78</v>
      </c>
      <c r="D51" s="411" t="s">
        <v>86</v>
      </c>
      <c r="E51" s="411" t="s">
        <v>87</v>
      </c>
      <c r="F51" s="407" t="s">
        <v>88</v>
      </c>
      <c r="G51" s="412" t="s">
        <v>82</v>
      </c>
      <c r="H51" s="408" t="s">
        <v>36</v>
      </c>
      <c r="I51" s="409" t="s">
        <v>9</v>
      </c>
    </row>
    <row r="52" spans="1:9" ht="50">
      <c r="A52" s="406" t="s">
        <v>2695</v>
      </c>
      <c r="B52" s="362"/>
      <c r="C52" s="410" t="s">
        <v>78</v>
      </c>
      <c r="D52" s="411" t="s">
        <v>89</v>
      </c>
      <c r="E52" s="411" t="s">
        <v>90</v>
      </c>
      <c r="F52" s="407" t="s">
        <v>91</v>
      </c>
      <c r="G52" s="412" t="s">
        <v>82</v>
      </c>
      <c r="H52" s="408" t="s">
        <v>36</v>
      </c>
      <c r="I52" s="409" t="s">
        <v>9</v>
      </c>
    </row>
    <row r="53" spans="1:9" ht="50">
      <c r="A53" s="406" t="s">
        <v>2696</v>
      </c>
      <c r="B53" s="362"/>
      <c r="C53" s="410" t="s">
        <v>78</v>
      </c>
      <c r="D53" s="411" t="s">
        <v>92</v>
      </c>
      <c r="E53" s="411" t="s">
        <v>93</v>
      </c>
      <c r="F53" s="407" t="s">
        <v>94</v>
      </c>
      <c r="G53" s="412" t="s">
        <v>82</v>
      </c>
      <c r="H53" s="408" t="s">
        <v>36</v>
      </c>
      <c r="I53" s="409" t="s">
        <v>9</v>
      </c>
    </row>
    <row r="54" spans="1:9" ht="50">
      <c r="A54" s="406" t="s">
        <v>2697</v>
      </c>
      <c r="B54" s="362"/>
      <c r="C54" s="410" t="s">
        <v>78</v>
      </c>
      <c r="D54" s="411" t="s">
        <v>95</v>
      </c>
      <c r="E54" s="411" t="s">
        <v>96</v>
      </c>
      <c r="F54" s="407" t="s">
        <v>97</v>
      </c>
      <c r="G54" s="412" t="s">
        <v>82</v>
      </c>
      <c r="H54" s="408" t="s">
        <v>36</v>
      </c>
      <c r="I54" s="409" t="s">
        <v>9</v>
      </c>
    </row>
    <row r="55" spans="1:9" ht="62.5">
      <c r="A55" s="406" t="s">
        <v>2698</v>
      </c>
      <c r="B55" s="362"/>
      <c r="C55" s="410" t="s">
        <v>78</v>
      </c>
      <c r="D55" s="411" t="s">
        <v>98</v>
      </c>
      <c r="E55" s="411" t="s">
        <v>99</v>
      </c>
      <c r="F55" s="407" t="s">
        <v>100</v>
      </c>
      <c r="G55" s="412" t="s">
        <v>82</v>
      </c>
      <c r="H55" s="408" t="s">
        <v>36</v>
      </c>
      <c r="I55" s="409" t="s">
        <v>9</v>
      </c>
    </row>
    <row r="56" spans="1:9" ht="62.5">
      <c r="A56" s="406" t="s">
        <v>2699</v>
      </c>
      <c r="B56" s="362"/>
      <c r="C56" s="410" t="s">
        <v>78</v>
      </c>
      <c r="D56" s="411" t="s">
        <v>101</v>
      </c>
      <c r="E56" s="411" t="s">
        <v>102</v>
      </c>
      <c r="F56" s="407" t="s">
        <v>103</v>
      </c>
      <c r="G56" s="412" t="s">
        <v>82</v>
      </c>
      <c r="H56" s="408" t="s">
        <v>36</v>
      </c>
      <c r="I56" s="409" t="s">
        <v>9</v>
      </c>
    </row>
    <row r="57" spans="1:9" ht="50">
      <c r="A57" s="406" t="s">
        <v>3075</v>
      </c>
      <c r="B57" s="363"/>
      <c r="C57" s="410" t="s">
        <v>78</v>
      </c>
      <c r="D57" s="411" t="s">
        <v>104</v>
      </c>
      <c r="E57" s="411" t="s">
        <v>105</v>
      </c>
      <c r="F57" s="407" t="s">
        <v>106</v>
      </c>
      <c r="G57" s="412" t="s">
        <v>82</v>
      </c>
      <c r="H57" s="408" t="s">
        <v>36</v>
      </c>
      <c r="I57" s="409" t="s">
        <v>9</v>
      </c>
    </row>
    <row r="58" spans="1:9" ht="37.5">
      <c r="A58" s="406" t="s">
        <v>3076</v>
      </c>
      <c r="B58" s="363"/>
      <c r="C58" s="410" t="s">
        <v>78</v>
      </c>
      <c r="D58" s="411" t="s">
        <v>107</v>
      </c>
      <c r="E58" s="411" t="s">
        <v>108</v>
      </c>
      <c r="F58" s="407" t="s">
        <v>109</v>
      </c>
      <c r="G58" s="412" t="s">
        <v>82</v>
      </c>
      <c r="H58" s="408" t="s">
        <v>36</v>
      </c>
      <c r="I58" s="409" t="s">
        <v>9</v>
      </c>
    </row>
    <row r="59" spans="1:9" ht="50">
      <c r="A59" s="406" t="s">
        <v>3077</v>
      </c>
      <c r="B59" s="363"/>
      <c r="C59" s="410" t="s">
        <v>78</v>
      </c>
      <c r="D59" s="411" t="s">
        <v>110</v>
      </c>
      <c r="E59" s="411" t="s">
        <v>111</v>
      </c>
      <c r="F59" s="407" t="s">
        <v>112</v>
      </c>
      <c r="G59" s="412" t="s">
        <v>82</v>
      </c>
      <c r="H59" s="408" t="s">
        <v>36</v>
      </c>
      <c r="I59" s="409" t="s">
        <v>9</v>
      </c>
    </row>
    <row r="60" spans="1:9" ht="37.5">
      <c r="A60" s="406" t="s">
        <v>3078</v>
      </c>
      <c r="B60" s="384"/>
      <c r="C60" s="410" t="s">
        <v>78</v>
      </c>
      <c r="D60" s="411" t="s">
        <v>113</v>
      </c>
      <c r="E60" s="411" t="s">
        <v>111</v>
      </c>
      <c r="F60" s="407" t="s">
        <v>3074</v>
      </c>
      <c r="G60" s="412" t="s">
        <v>82</v>
      </c>
      <c r="H60" s="408" t="s">
        <v>36</v>
      </c>
      <c r="I60" s="409" t="s">
        <v>9</v>
      </c>
    </row>
    <row r="61" spans="1:9" ht="37.5">
      <c r="A61" s="406" t="s">
        <v>3227</v>
      </c>
      <c r="B61" s="362"/>
      <c r="C61" s="410" t="s">
        <v>78</v>
      </c>
      <c r="D61" s="411" t="s">
        <v>115</v>
      </c>
      <c r="E61" s="411" t="s">
        <v>116</v>
      </c>
      <c r="F61" s="407" t="s">
        <v>117</v>
      </c>
      <c r="G61" s="412" t="s">
        <v>82</v>
      </c>
      <c r="H61" s="408" t="s">
        <v>36</v>
      </c>
      <c r="I61" s="409" t="s">
        <v>9</v>
      </c>
    </row>
    <row r="62" spans="1:9" ht="62.5">
      <c r="A62" s="406" t="s">
        <v>3228</v>
      </c>
      <c r="B62" s="362"/>
      <c r="C62" s="410" t="s">
        <v>78</v>
      </c>
      <c r="D62" s="411" t="s">
        <v>118</v>
      </c>
      <c r="E62" s="411" t="s">
        <v>119</v>
      </c>
      <c r="F62" s="407" t="s">
        <v>120</v>
      </c>
      <c r="G62" s="412" t="s">
        <v>82</v>
      </c>
      <c r="H62" s="408" t="s">
        <v>36</v>
      </c>
      <c r="I62" s="409" t="s">
        <v>9</v>
      </c>
    </row>
    <row r="63" spans="1:9" ht="50">
      <c r="A63" s="406" t="s">
        <v>3079</v>
      </c>
      <c r="B63" s="385"/>
      <c r="C63" s="410" t="s">
        <v>78</v>
      </c>
      <c r="D63" s="411" t="s">
        <v>121</v>
      </c>
      <c r="E63" s="411" t="s">
        <v>122</v>
      </c>
      <c r="F63" s="407" t="s">
        <v>123</v>
      </c>
      <c r="G63" s="412" t="s">
        <v>82</v>
      </c>
      <c r="H63" s="408" t="s">
        <v>36</v>
      </c>
      <c r="I63" s="409" t="s">
        <v>9</v>
      </c>
    </row>
    <row r="64" spans="1:9" ht="25">
      <c r="A64" s="406" t="s">
        <v>3225</v>
      </c>
      <c r="B64" s="362"/>
      <c r="C64" s="410" t="s">
        <v>78</v>
      </c>
      <c r="D64" s="411" t="s">
        <v>124</v>
      </c>
      <c r="E64" s="411" t="s">
        <v>125</v>
      </c>
      <c r="F64" s="407" t="s">
        <v>126</v>
      </c>
      <c r="G64" s="412" t="s">
        <v>82</v>
      </c>
      <c r="H64" s="408" t="s">
        <v>36</v>
      </c>
      <c r="I64" s="409" t="s">
        <v>9</v>
      </c>
    </row>
    <row r="65" spans="1:9" ht="50">
      <c r="A65" s="406" t="s">
        <v>3226</v>
      </c>
      <c r="B65" s="362"/>
      <c r="C65" s="410" t="s">
        <v>78</v>
      </c>
      <c r="D65" s="411" t="s">
        <v>127</v>
      </c>
      <c r="E65" s="411" t="s">
        <v>128</v>
      </c>
      <c r="F65" s="407" t="s">
        <v>129</v>
      </c>
      <c r="G65" s="412" t="s">
        <v>82</v>
      </c>
      <c r="H65" s="408" t="s">
        <v>36</v>
      </c>
      <c r="I65" s="409" t="s">
        <v>9</v>
      </c>
    </row>
    <row r="66" spans="1:9" ht="125">
      <c r="A66" s="406" t="s">
        <v>146</v>
      </c>
      <c r="B66" s="362"/>
      <c r="C66" s="410" t="s">
        <v>78</v>
      </c>
      <c r="D66" s="419" t="s">
        <v>147</v>
      </c>
      <c r="E66" s="415" t="s">
        <v>148</v>
      </c>
      <c r="F66" s="407" t="s">
        <v>149</v>
      </c>
      <c r="G66" s="412" t="s">
        <v>82</v>
      </c>
      <c r="H66" s="408" t="s">
        <v>36</v>
      </c>
      <c r="I66" s="409" t="s">
        <v>9</v>
      </c>
    </row>
    <row r="67" spans="1:9" ht="62.5">
      <c r="A67" s="406" t="s">
        <v>296</v>
      </c>
      <c r="B67" s="362" t="s">
        <v>3285</v>
      </c>
      <c r="C67" s="410" t="s">
        <v>78</v>
      </c>
      <c r="D67" s="411" t="s">
        <v>297</v>
      </c>
      <c r="E67" s="411" t="s">
        <v>298</v>
      </c>
      <c r="F67" s="413" t="s">
        <v>3286</v>
      </c>
      <c r="G67" s="412" t="s">
        <v>3287</v>
      </c>
      <c r="H67" s="408" t="s">
        <v>36</v>
      </c>
      <c r="I67" s="409" t="s">
        <v>9</v>
      </c>
    </row>
    <row r="68" spans="1:9" ht="62.5">
      <c r="A68" s="406" t="s">
        <v>299</v>
      </c>
      <c r="B68" s="362" t="s">
        <v>3288</v>
      </c>
      <c r="C68" s="410" t="s">
        <v>78</v>
      </c>
      <c r="D68" s="411" t="s">
        <v>300</v>
      </c>
      <c r="E68" s="411" t="s">
        <v>301</v>
      </c>
      <c r="F68" s="229" t="s">
        <v>3289</v>
      </c>
      <c r="G68" s="412" t="s">
        <v>302</v>
      </c>
      <c r="H68" s="408" t="s">
        <v>36</v>
      </c>
      <c r="I68" s="409" t="s">
        <v>9</v>
      </c>
    </row>
    <row r="69" spans="1:9" ht="62.5">
      <c r="A69" s="406" t="s">
        <v>303</v>
      </c>
      <c r="B69" s="362" t="s">
        <v>3288</v>
      </c>
      <c r="C69" s="410" t="s">
        <v>78</v>
      </c>
      <c r="D69" s="411" t="s">
        <v>300</v>
      </c>
      <c r="E69" s="411" t="s">
        <v>304</v>
      </c>
      <c r="F69" s="229" t="s">
        <v>3290</v>
      </c>
      <c r="G69" s="412" t="s">
        <v>305</v>
      </c>
      <c r="H69" s="408" t="s">
        <v>36</v>
      </c>
      <c r="I69" s="409" t="s">
        <v>9</v>
      </c>
    </row>
    <row r="70" spans="1:9" ht="62.5">
      <c r="A70" s="406" t="s">
        <v>306</v>
      </c>
      <c r="B70" s="362" t="s">
        <v>3288</v>
      </c>
      <c r="C70" s="410" t="s">
        <v>78</v>
      </c>
      <c r="D70" s="411" t="s">
        <v>300</v>
      </c>
      <c r="E70" s="411" t="s">
        <v>307</v>
      </c>
      <c r="F70" s="233" t="s">
        <v>3291</v>
      </c>
      <c r="G70" s="412" t="s">
        <v>308</v>
      </c>
      <c r="H70" s="408" t="s">
        <v>36</v>
      </c>
      <c r="I70" s="409" t="s">
        <v>9</v>
      </c>
    </row>
    <row r="71" spans="1:9" ht="62.5">
      <c r="A71" s="406" t="s">
        <v>309</v>
      </c>
      <c r="B71" s="362" t="s">
        <v>3288</v>
      </c>
      <c r="C71" s="410" t="s">
        <v>78</v>
      </c>
      <c r="D71" s="411" t="s">
        <v>300</v>
      </c>
      <c r="E71" s="411" t="s">
        <v>310</v>
      </c>
      <c r="F71" s="229" t="s">
        <v>3292</v>
      </c>
      <c r="G71" s="412" t="s">
        <v>311</v>
      </c>
      <c r="H71" s="408" t="s">
        <v>36</v>
      </c>
      <c r="I71" s="409" t="s">
        <v>9</v>
      </c>
    </row>
    <row r="72" spans="1:9" ht="25">
      <c r="A72" s="406" t="s">
        <v>312</v>
      </c>
      <c r="B72" s="362" t="s">
        <v>3288</v>
      </c>
      <c r="C72" s="410" t="s">
        <v>78</v>
      </c>
      <c r="D72" s="411" t="s">
        <v>313</v>
      </c>
      <c r="E72" s="411" t="s">
        <v>314</v>
      </c>
      <c r="F72" s="229" t="s">
        <v>3293</v>
      </c>
      <c r="G72" s="412" t="s">
        <v>315</v>
      </c>
      <c r="H72" s="408" t="s">
        <v>36</v>
      </c>
      <c r="I72" s="409" t="s">
        <v>11</v>
      </c>
    </row>
    <row r="73" spans="1:9" ht="25">
      <c r="A73" s="406" t="s">
        <v>316</v>
      </c>
      <c r="B73" s="362"/>
      <c r="C73" s="410" t="s">
        <v>78</v>
      </c>
      <c r="D73" s="411" t="s">
        <v>313</v>
      </c>
      <c r="E73" s="411" t="s">
        <v>317</v>
      </c>
      <c r="F73" s="413" t="s">
        <v>318</v>
      </c>
      <c r="G73" s="412" t="s">
        <v>319</v>
      </c>
      <c r="H73" s="408" t="s">
        <v>36</v>
      </c>
      <c r="I73" s="409" t="s">
        <v>9</v>
      </c>
    </row>
    <row r="74" spans="1:9" ht="25">
      <c r="A74" s="406" t="s">
        <v>320</v>
      </c>
      <c r="B74" s="362"/>
      <c r="C74" s="410" t="s">
        <v>78</v>
      </c>
      <c r="D74" s="411" t="s">
        <v>313</v>
      </c>
      <c r="E74" s="411" t="s">
        <v>321</v>
      </c>
      <c r="F74" s="413" t="s">
        <v>322</v>
      </c>
      <c r="G74" s="412" t="s">
        <v>323</v>
      </c>
      <c r="H74" s="408" t="s">
        <v>36</v>
      </c>
      <c r="I74" s="409" t="s">
        <v>9</v>
      </c>
    </row>
    <row r="75" spans="1:9" ht="25">
      <c r="A75" s="406" t="s">
        <v>324</v>
      </c>
      <c r="B75" s="362"/>
      <c r="C75" s="410" t="s">
        <v>78</v>
      </c>
      <c r="D75" s="411" t="s">
        <v>313</v>
      </c>
      <c r="E75" s="411" t="s">
        <v>325</v>
      </c>
      <c r="F75" s="413" t="s">
        <v>326</v>
      </c>
      <c r="G75" s="412" t="s">
        <v>327</v>
      </c>
      <c r="H75" s="408" t="s">
        <v>36</v>
      </c>
      <c r="I75" s="409" t="s">
        <v>9</v>
      </c>
    </row>
    <row r="76" spans="1:9" ht="25">
      <c r="A76" s="406" t="s">
        <v>328</v>
      </c>
      <c r="B76" s="362"/>
      <c r="C76" s="410" t="s">
        <v>78</v>
      </c>
      <c r="D76" s="411" t="s">
        <v>313</v>
      </c>
      <c r="E76" s="411" t="s">
        <v>329</v>
      </c>
      <c r="F76" s="413" t="s">
        <v>330</v>
      </c>
      <c r="G76" s="412" t="s">
        <v>331</v>
      </c>
      <c r="H76" s="408" t="s">
        <v>36</v>
      </c>
      <c r="I76" s="409" t="s">
        <v>9</v>
      </c>
    </row>
    <row r="77" spans="1:9" ht="50">
      <c r="A77" s="406" t="s">
        <v>332</v>
      </c>
      <c r="B77" s="362"/>
      <c r="C77" s="410" t="s">
        <v>78</v>
      </c>
      <c r="D77" s="411" t="s">
        <v>333</v>
      </c>
      <c r="E77" s="411" t="s">
        <v>334</v>
      </c>
      <c r="F77" s="413" t="s">
        <v>335</v>
      </c>
      <c r="G77" s="412" t="s">
        <v>336</v>
      </c>
      <c r="H77" s="408" t="s">
        <v>36</v>
      </c>
      <c r="I77" s="409" t="s">
        <v>9</v>
      </c>
    </row>
    <row r="78" spans="1:9" ht="62.5">
      <c r="A78" s="406" t="s">
        <v>337</v>
      </c>
      <c r="B78" s="362"/>
      <c r="C78" s="410" t="s">
        <v>78</v>
      </c>
      <c r="D78" s="411" t="s">
        <v>333</v>
      </c>
      <c r="E78" s="411" t="s">
        <v>338</v>
      </c>
      <c r="F78" s="413" t="s">
        <v>339</v>
      </c>
      <c r="G78" s="412" t="s">
        <v>340</v>
      </c>
      <c r="H78" s="408" t="s">
        <v>36</v>
      </c>
      <c r="I78" s="409" t="s">
        <v>9</v>
      </c>
    </row>
    <row r="79" spans="1:9" ht="50">
      <c r="A79" s="406" t="s">
        <v>341</v>
      </c>
      <c r="B79" s="362"/>
      <c r="C79" s="410" t="s">
        <v>78</v>
      </c>
      <c r="D79" s="411" t="s">
        <v>333</v>
      </c>
      <c r="E79" s="411" t="s">
        <v>342</v>
      </c>
      <c r="F79" s="413" t="s">
        <v>343</v>
      </c>
      <c r="G79" s="412" t="s">
        <v>344</v>
      </c>
      <c r="H79" s="408" t="s">
        <v>36</v>
      </c>
      <c r="I79" s="409" t="s">
        <v>9</v>
      </c>
    </row>
    <row r="80" spans="1:9" ht="50">
      <c r="A80" s="406" t="s">
        <v>345</v>
      </c>
      <c r="B80" s="362"/>
      <c r="C80" s="410" t="s">
        <v>78</v>
      </c>
      <c r="D80" s="411" t="s">
        <v>333</v>
      </c>
      <c r="E80" s="411" t="s">
        <v>346</v>
      </c>
      <c r="F80" s="413" t="s">
        <v>347</v>
      </c>
      <c r="G80" s="412" t="s">
        <v>348</v>
      </c>
      <c r="H80" s="408" t="s">
        <v>36</v>
      </c>
      <c r="I80" s="409" t="s">
        <v>9</v>
      </c>
    </row>
    <row r="81" spans="1:9" ht="25">
      <c r="A81" s="406" t="s">
        <v>349</v>
      </c>
      <c r="B81" s="362"/>
      <c r="C81" s="410" t="s">
        <v>78</v>
      </c>
      <c r="D81" s="411" t="s">
        <v>350</v>
      </c>
      <c r="E81" s="411" t="s">
        <v>351</v>
      </c>
      <c r="F81" s="413" t="s">
        <v>352</v>
      </c>
      <c r="G81" s="412" t="s">
        <v>353</v>
      </c>
      <c r="H81" s="408" t="s">
        <v>36</v>
      </c>
      <c r="I81" s="409" t="s">
        <v>9</v>
      </c>
    </row>
    <row r="82" spans="1:9" ht="25">
      <c r="A82" s="406" t="s">
        <v>354</v>
      </c>
      <c r="B82" s="362" t="s">
        <v>3288</v>
      </c>
      <c r="C82" s="410" t="s">
        <v>78</v>
      </c>
      <c r="D82" s="411" t="s">
        <v>350</v>
      </c>
      <c r="E82" s="411" t="s">
        <v>355</v>
      </c>
      <c r="F82" s="229" t="s">
        <v>3294</v>
      </c>
      <c r="G82" s="412" t="s">
        <v>356</v>
      </c>
      <c r="H82" s="408" t="s">
        <v>36</v>
      </c>
      <c r="I82" s="409" t="s">
        <v>9</v>
      </c>
    </row>
    <row r="83" spans="1:9" ht="25">
      <c r="A83" s="406" t="s">
        <v>357</v>
      </c>
      <c r="B83" s="362" t="s">
        <v>3285</v>
      </c>
      <c r="C83" s="410" t="s">
        <v>78</v>
      </c>
      <c r="D83" s="411" t="s">
        <v>350</v>
      </c>
      <c r="E83" s="411" t="s">
        <v>358</v>
      </c>
      <c r="F83" s="229" t="s">
        <v>3295</v>
      </c>
      <c r="G83" s="412" t="s">
        <v>3296</v>
      </c>
      <c r="H83" s="408" t="s">
        <v>36</v>
      </c>
      <c r="I83" s="409" t="s">
        <v>9</v>
      </c>
    </row>
    <row r="84" spans="1:9" ht="100">
      <c r="A84" s="406" t="s">
        <v>359</v>
      </c>
      <c r="B84" s="362" t="s">
        <v>3297</v>
      </c>
      <c r="C84" s="410" t="s">
        <v>78</v>
      </c>
      <c r="D84" s="411" t="s">
        <v>350</v>
      </c>
      <c r="E84" s="411" t="s">
        <v>360</v>
      </c>
      <c r="F84" s="413" t="s">
        <v>361</v>
      </c>
      <c r="G84" s="412" t="s">
        <v>3298</v>
      </c>
      <c r="H84" s="408" t="s">
        <v>36</v>
      </c>
      <c r="I84" s="409" t="s">
        <v>9</v>
      </c>
    </row>
    <row r="85" spans="1:9" ht="75">
      <c r="A85" s="406" t="s">
        <v>3299</v>
      </c>
      <c r="B85" s="364" t="s">
        <v>3236</v>
      </c>
      <c r="C85" s="410" t="s">
        <v>78</v>
      </c>
      <c r="D85" s="411" t="s">
        <v>3300</v>
      </c>
      <c r="E85" s="411" t="s">
        <v>3301</v>
      </c>
      <c r="F85" s="413" t="s">
        <v>3302</v>
      </c>
      <c r="G85" s="232" t="s">
        <v>3303</v>
      </c>
      <c r="H85" s="408" t="s">
        <v>36</v>
      </c>
      <c r="I85" s="409" t="s">
        <v>9</v>
      </c>
    </row>
    <row r="86" spans="1:9" ht="50">
      <c r="A86" s="406" t="s">
        <v>3304</v>
      </c>
      <c r="B86" s="364" t="s">
        <v>3236</v>
      </c>
      <c r="C86" s="410" t="s">
        <v>78</v>
      </c>
      <c r="D86" s="411" t="s">
        <v>3300</v>
      </c>
      <c r="E86" s="411" t="s">
        <v>3305</v>
      </c>
      <c r="F86" s="413" t="s">
        <v>3306</v>
      </c>
      <c r="G86" s="232" t="s">
        <v>3307</v>
      </c>
      <c r="H86" s="408" t="s">
        <v>36</v>
      </c>
      <c r="I86" s="409" t="s">
        <v>9</v>
      </c>
    </row>
    <row r="87" spans="1:9" ht="37.5">
      <c r="A87" s="406" t="s">
        <v>3308</v>
      </c>
      <c r="B87" s="364" t="s">
        <v>3236</v>
      </c>
      <c r="C87" s="410" t="s">
        <v>78</v>
      </c>
      <c r="D87" s="411" t="s">
        <v>3300</v>
      </c>
      <c r="E87" s="411" t="s">
        <v>3309</v>
      </c>
      <c r="F87" s="413" t="s">
        <v>3310</v>
      </c>
      <c r="G87" s="232" t="s">
        <v>3311</v>
      </c>
      <c r="H87" s="408" t="s">
        <v>36</v>
      </c>
      <c r="I87" s="409" t="s">
        <v>9</v>
      </c>
    </row>
    <row r="88" spans="1:9" ht="25">
      <c r="A88" s="406" t="s">
        <v>584</v>
      </c>
      <c r="B88" s="362" t="s">
        <v>3273</v>
      </c>
      <c r="C88" s="410" t="s">
        <v>78</v>
      </c>
      <c r="D88" s="230" t="s">
        <v>3312</v>
      </c>
      <c r="E88" s="415" t="s">
        <v>585</v>
      </c>
      <c r="F88" s="413" t="s">
        <v>586</v>
      </c>
      <c r="G88" s="420" t="s">
        <v>3313</v>
      </c>
      <c r="H88" s="408" t="s">
        <v>36</v>
      </c>
      <c r="I88" s="416" t="s">
        <v>9</v>
      </c>
    </row>
    <row r="89" spans="1:9" ht="25">
      <c r="A89" s="406" t="s">
        <v>587</v>
      </c>
      <c r="B89" s="362" t="s">
        <v>3273</v>
      </c>
      <c r="C89" s="410" t="s">
        <v>78</v>
      </c>
      <c r="D89" s="230" t="s">
        <v>3312</v>
      </c>
      <c r="E89" s="415" t="s">
        <v>588</v>
      </c>
      <c r="F89" s="413" t="s">
        <v>589</v>
      </c>
      <c r="G89" s="420" t="s">
        <v>3314</v>
      </c>
      <c r="H89" s="408" t="s">
        <v>36</v>
      </c>
      <c r="I89" s="416" t="s">
        <v>9</v>
      </c>
    </row>
    <row r="90" spans="1:9" ht="25">
      <c r="A90" s="406" t="s">
        <v>590</v>
      </c>
      <c r="B90" s="362" t="s">
        <v>3273</v>
      </c>
      <c r="C90" s="410" t="s">
        <v>78</v>
      </c>
      <c r="D90" s="230" t="s">
        <v>3312</v>
      </c>
      <c r="E90" s="415" t="s">
        <v>591</v>
      </c>
      <c r="F90" s="413" t="s">
        <v>592</v>
      </c>
      <c r="G90" s="420" t="s">
        <v>3315</v>
      </c>
      <c r="H90" s="408" t="s">
        <v>36</v>
      </c>
      <c r="I90" s="416" t="s">
        <v>9</v>
      </c>
    </row>
    <row r="91" spans="1:9" ht="25">
      <c r="A91" s="406" t="s">
        <v>593</v>
      </c>
      <c r="B91" s="362" t="s">
        <v>3273</v>
      </c>
      <c r="C91" s="410" t="s">
        <v>78</v>
      </c>
      <c r="D91" s="230" t="s">
        <v>3312</v>
      </c>
      <c r="E91" s="415" t="s">
        <v>594</v>
      </c>
      <c r="F91" s="413" t="s">
        <v>595</v>
      </c>
      <c r="G91" s="420" t="s">
        <v>3316</v>
      </c>
      <c r="H91" s="408" t="s">
        <v>36</v>
      </c>
      <c r="I91" s="416" t="s">
        <v>9</v>
      </c>
    </row>
    <row r="92" spans="1:9" ht="25">
      <c r="A92" s="406" t="s">
        <v>596</v>
      </c>
      <c r="B92" s="362" t="s">
        <v>3273</v>
      </c>
      <c r="C92" s="410" t="s">
        <v>78</v>
      </c>
      <c r="D92" s="230" t="s">
        <v>3312</v>
      </c>
      <c r="E92" s="415" t="s">
        <v>597</v>
      </c>
      <c r="F92" s="413" t="s">
        <v>598</v>
      </c>
      <c r="G92" s="420" t="s">
        <v>3317</v>
      </c>
      <c r="H92" s="408" t="s">
        <v>36</v>
      </c>
      <c r="I92" s="416" t="s">
        <v>9</v>
      </c>
    </row>
    <row r="93" spans="1:9" ht="25">
      <c r="A93" s="406" t="s">
        <v>599</v>
      </c>
      <c r="B93" s="362" t="s">
        <v>3273</v>
      </c>
      <c r="C93" s="410" t="s">
        <v>78</v>
      </c>
      <c r="D93" s="230" t="s">
        <v>3312</v>
      </c>
      <c r="E93" s="415" t="s">
        <v>600</v>
      </c>
      <c r="F93" s="413" t="s">
        <v>601</v>
      </c>
      <c r="G93" s="420" t="s">
        <v>3318</v>
      </c>
      <c r="H93" s="408" t="s">
        <v>36</v>
      </c>
      <c r="I93" s="416" t="s">
        <v>9</v>
      </c>
    </row>
    <row r="94" spans="1:9" ht="25">
      <c r="A94" s="406" t="s">
        <v>602</v>
      </c>
      <c r="B94" s="362" t="s">
        <v>3273</v>
      </c>
      <c r="C94" s="410" t="s">
        <v>78</v>
      </c>
      <c r="D94" s="230" t="s">
        <v>3312</v>
      </c>
      <c r="E94" s="415" t="s">
        <v>603</v>
      </c>
      <c r="F94" s="413" t="s">
        <v>604</v>
      </c>
      <c r="G94" s="420" t="s">
        <v>3319</v>
      </c>
      <c r="H94" s="408" t="s">
        <v>36</v>
      </c>
      <c r="I94" s="416" t="s">
        <v>9</v>
      </c>
    </row>
    <row r="95" spans="1:9" ht="25">
      <c r="A95" s="406" t="s">
        <v>605</v>
      </c>
      <c r="B95" s="362" t="s">
        <v>3273</v>
      </c>
      <c r="C95" s="410" t="s">
        <v>78</v>
      </c>
      <c r="D95" s="230" t="s">
        <v>3312</v>
      </c>
      <c r="E95" s="415" t="s">
        <v>606</v>
      </c>
      <c r="F95" s="413" t="s">
        <v>607</v>
      </c>
      <c r="G95" s="420" t="s">
        <v>3320</v>
      </c>
      <c r="H95" s="408" t="s">
        <v>36</v>
      </c>
      <c r="I95" s="416" t="s">
        <v>9</v>
      </c>
    </row>
    <row r="96" spans="1:9" ht="25">
      <c r="A96" s="421" t="s">
        <v>608</v>
      </c>
      <c r="B96" s="362"/>
      <c r="C96" s="410" t="s">
        <v>78</v>
      </c>
      <c r="D96" s="415" t="s">
        <v>609</v>
      </c>
      <c r="E96" s="415" t="s">
        <v>557</v>
      </c>
      <c r="F96" s="413" t="s">
        <v>610</v>
      </c>
      <c r="G96" s="422" t="s">
        <v>3321</v>
      </c>
      <c r="H96" s="408" t="s">
        <v>36</v>
      </c>
      <c r="I96" s="416" t="s">
        <v>9</v>
      </c>
    </row>
    <row r="97" spans="1:9" ht="37.5">
      <c r="A97" s="421" t="s">
        <v>611</v>
      </c>
      <c r="B97" s="362" t="s">
        <v>3273</v>
      </c>
      <c r="C97" s="410" t="s">
        <v>78</v>
      </c>
      <c r="D97" s="415" t="s">
        <v>609</v>
      </c>
      <c r="E97" s="415" t="s">
        <v>554</v>
      </c>
      <c r="F97" s="229" t="s">
        <v>3322</v>
      </c>
      <c r="G97" s="420" t="s">
        <v>3323</v>
      </c>
      <c r="H97" s="408" t="s">
        <v>36</v>
      </c>
      <c r="I97" s="416" t="s">
        <v>9</v>
      </c>
    </row>
    <row r="98" spans="1:9" ht="87.5">
      <c r="A98" s="406" t="s">
        <v>3324</v>
      </c>
      <c r="B98" s="364" t="s">
        <v>3236</v>
      </c>
      <c r="C98" s="410" t="s">
        <v>78</v>
      </c>
      <c r="D98" s="411" t="s">
        <v>3325</v>
      </c>
      <c r="E98" s="411" t="s">
        <v>3326</v>
      </c>
      <c r="F98" s="407" t="s">
        <v>3327</v>
      </c>
      <c r="G98" s="232" t="s">
        <v>3328</v>
      </c>
      <c r="H98" s="408" t="s">
        <v>36</v>
      </c>
      <c r="I98" s="409" t="s">
        <v>9</v>
      </c>
    </row>
    <row r="99" spans="1:9" ht="100">
      <c r="A99" s="406" t="s">
        <v>3329</v>
      </c>
      <c r="B99" s="364" t="s">
        <v>3236</v>
      </c>
      <c r="C99" s="410" t="s">
        <v>78</v>
      </c>
      <c r="D99" s="411" t="s">
        <v>3325</v>
      </c>
      <c r="E99" s="411" t="s">
        <v>3330</v>
      </c>
      <c r="F99" s="407" t="s">
        <v>3331</v>
      </c>
      <c r="G99" s="232" t="s">
        <v>3332</v>
      </c>
      <c r="H99" s="408" t="s">
        <v>36</v>
      </c>
      <c r="I99" s="409" t="s">
        <v>9</v>
      </c>
    </row>
    <row r="100" spans="1:9" ht="25">
      <c r="A100" s="406" t="s">
        <v>153</v>
      </c>
      <c r="B100" s="362" t="s">
        <v>3288</v>
      </c>
      <c r="C100" s="410" t="s">
        <v>139</v>
      </c>
      <c r="D100" s="411" t="s">
        <v>154</v>
      </c>
      <c r="E100" s="411" t="s">
        <v>155</v>
      </c>
      <c r="F100" s="413" t="s">
        <v>3333</v>
      </c>
      <c r="G100" s="412" t="s">
        <v>156</v>
      </c>
      <c r="H100" s="408" t="s">
        <v>36</v>
      </c>
      <c r="I100" s="409" t="s">
        <v>9</v>
      </c>
    </row>
    <row r="101" spans="1:9" ht="25">
      <c r="A101" s="406" t="s">
        <v>157</v>
      </c>
      <c r="B101" s="362" t="s">
        <v>3288</v>
      </c>
      <c r="C101" s="410" t="s">
        <v>139</v>
      </c>
      <c r="D101" s="411" t="s">
        <v>154</v>
      </c>
      <c r="E101" s="411" t="s">
        <v>158</v>
      </c>
      <c r="F101" s="413" t="s">
        <v>3334</v>
      </c>
      <c r="G101" s="412" t="s">
        <v>159</v>
      </c>
      <c r="H101" s="408" t="s">
        <v>36</v>
      </c>
      <c r="I101" s="409" t="s">
        <v>9</v>
      </c>
    </row>
    <row r="102" spans="1:9" ht="25">
      <c r="A102" s="406" t="s">
        <v>160</v>
      </c>
      <c r="B102" s="362"/>
      <c r="C102" s="410" t="s">
        <v>139</v>
      </c>
      <c r="D102" s="411" t="s">
        <v>154</v>
      </c>
      <c r="E102" s="411" t="s">
        <v>161</v>
      </c>
      <c r="F102" s="413" t="s">
        <v>162</v>
      </c>
      <c r="G102" s="412" t="s">
        <v>163</v>
      </c>
      <c r="H102" s="408" t="s">
        <v>36</v>
      </c>
      <c r="I102" s="409" t="s">
        <v>9</v>
      </c>
    </row>
    <row r="103" spans="1:9" ht="25">
      <c r="A103" s="406" t="s">
        <v>164</v>
      </c>
      <c r="B103" s="362"/>
      <c r="C103" s="410" t="s">
        <v>139</v>
      </c>
      <c r="D103" s="411" t="s">
        <v>154</v>
      </c>
      <c r="E103" s="411" t="s">
        <v>165</v>
      </c>
      <c r="F103" s="413" t="s">
        <v>166</v>
      </c>
      <c r="G103" s="412" t="s">
        <v>167</v>
      </c>
      <c r="H103" s="408" t="s">
        <v>36</v>
      </c>
      <c r="I103" s="409" t="s">
        <v>9</v>
      </c>
    </row>
    <row r="104" spans="1:9" ht="25">
      <c r="A104" s="406" t="s">
        <v>168</v>
      </c>
      <c r="B104" s="362"/>
      <c r="C104" s="410" t="s">
        <v>139</v>
      </c>
      <c r="D104" s="411" t="s">
        <v>154</v>
      </c>
      <c r="E104" s="411" t="s">
        <v>169</v>
      </c>
      <c r="F104" s="413" t="s">
        <v>170</v>
      </c>
      <c r="G104" s="412" t="s">
        <v>171</v>
      </c>
      <c r="H104" s="408" t="s">
        <v>36</v>
      </c>
      <c r="I104" s="409" t="s">
        <v>9</v>
      </c>
    </row>
    <row r="105" spans="1:9" ht="25">
      <c r="A105" s="406" t="s">
        <v>172</v>
      </c>
      <c r="B105" s="362"/>
      <c r="C105" s="410" t="s">
        <v>139</v>
      </c>
      <c r="D105" s="411" t="s">
        <v>154</v>
      </c>
      <c r="E105" s="411" t="s">
        <v>173</v>
      </c>
      <c r="F105" s="413" t="s">
        <v>174</v>
      </c>
      <c r="G105" s="412" t="s">
        <v>175</v>
      </c>
      <c r="H105" s="408" t="s">
        <v>36</v>
      </c>
      <c r="I105" s="409" t="s">
        <v>9</v>
      </c>
    </row>
    <row r="106" spans="1:9" ht="25">
      <c r="A106" s="406" t="s">
        <v>176</v>
      </c>
      <c r="B106" s="362"/>
      <c r="C106" s="410" t="s">
        <v>139</v>
      </c>
      <c r="D106" s="411" t="s">
        <v>154</v>
      </c>
      <c r="E106" s="411" t="s">
        <v>177</v>
      </c>
      <c r="F106" s="413" t="s">
        <v>178</v>
      </c>
      <c r="G106" s="412" t="s">
        <v>179</v>
      </c>
      <c r="H106" s="408" t="s">
        <v>36</v>
      </c>
      <c r="I106" s="409" t="s">
        <v>9</v>
      </c>
    </row>
    <row r="107" spans="1:9" ht="25">
      <c r="A107" s="406" t="s">
        <v>180</v>
      </c>
      <c r="B107" s="362" t="s">
        <v>3288</v>
      </c>
      <c r="C107" s="410" t="s">
        <v>139</v>
      </c>
      <c r="D107" s="411" t="s">
        <v>154</v>
      </c>
      <c r="E107" s="411" t="s">
        <v>181</v>
      </c>
      <c r="F107" s="413" t="s">
        <v>3335</v>
      </c>
      <c r="G107" s="412" t="s">
        <v>182</v>
      </c>
      <c r="H107" s="408" t="s">
        <v>36</v>
      </c>
      <c r="I107" s="409" t="s">
        <v>9</v>
      </c>
    </row>
    <row r="108" spans="1:9" ht="262.5">
      <c r="A108" s="406" t="s">
        <v>3336</v>
      </c>
      <c r="B108" s="364" t="s">
        <v>3236</v>
      </c>
      <c r="C108" s="361" t="s">
        <v>139</v>
      </c>
      <c r="D108" s="231" t="s">
        <v>3019</v>
      </c>
      <c r="E108" s="231" t="s">
        <v>3337</v>
      </c>
      <c r="F108" s="234" t="s">
        <v>3338</v>
      </c>
      <c r="G108" s="232" t="s">
        <v>3339</v>
      </c>
      <c r="H108" s="408" t="s">
        <v>36</v>
      </c>
      <c r="I108" s="409" t="s">
        <v>9</v>
      </c>
    </row>
    <row r="109" spans="1:9" ht="125">
      <c r="A109" s="406" t="s">
        <v>3340</v>
      </c>
      <c r="B109" s="364" t="s">
        <v>3236</v>
      </c>
      <c r="C109" s="361" t="s">
        <v>139</v>
      </c>
      <c r="D109" s="231" t="s">
        <v>3019</v>
      </c>
      <c r="E109" s="411" t="s">
        <v>3341</v>
      </c>
      <c r="F109" s="407" t="s">
        <v>3342</v>
      </c>
      <c r="G109" s="412" t="s">
        <v>3343</v>
      </c>
      <c r="H109" s="408" t="s">
        <v>36</v>
      </c>
      <c r="I109" s="409" t="s">
        <v>9</v>
      </c>
    </row>
    <row r="110" spans="1:9" ht="37.5">
      <c r="A110" s="406" t="s">
        <v>3080</v>
      </c>
      <c r="B110" s="363"/>
      <c r="C110" s="410" t="s">
        <v>139</v>
      </c>
      <c r="D110" s="411" t="s">
        <v>140</v>
      </c>
      <c r="E110" s="411" t="s">
        <v>141</v>
      </c>
      <c r="F110" s="407" t="s">
        <v>142</v>
      </c>
      <c r="G110" s="412" t="s">
        <v>82</v>
      </c>
      <c r="H110" s="408" t="s">
        <v>36</v>
      </c>
      <c r="I110" s="409" t="s">
        <v>9</v>
      </c>
    </row>
    <row r="111" spans="1:9" ht="25">
      <c r="A111" s="406" t="s">
        <v>3081</v>
      </c>
      <c r="B111" s="363"/>
      <c r="C111" s="410" t="s">
        <v>139</v>
      </c>
      <c r="D111" s="423" t="s">
        <v>143</v>
      </c>
      <c r="E111" s="411" t="s">
        <v>144</v>
      </c>
      <c r="F111" s="407" t="s">
        <v>145</v>
      </c>
      <c r="G111" s="412" t="s">
        <v>82</v>
      </c>
      <c r="H111" s="408" t="s">
        <v>36</v>
      </c>
      <c r="I111" s="409" t="s">
        <v>9</v>
      </c>
    </row>
    <row r="112" spans="1:9" ht="25">
      <c r="A112" s="406" t="s">
        <v>183</v>
      </c>
      <c r="B112" s="362"/>
      <c r="C112" s="410" t="s">
        <v>139</v>
      </c>
      <c r="D112" s="411" t="s">
        <v>154</v>
      </c>
      <c r="E112" s="411" t="s">
        <v>184</v>
      </c>
      <c r="F112" s="414" t="s">
        <v>185</v>
      </c>
      <c r="G112" s="412" t="s">
        <v>186</v>
      </c>
      <c r="H112" s="408" t="s">
        <v>36</v>
      </c>
      <c r="I112" s="409" t="s">
        <v>9</v>
      </c>
    </row>
    <row r="113" spans="1:9" ht="25">
      <c r="A113" s="406" t="s">
        <v>187</v>
      </c>
      <c r="B113" s="362"/>
      <c r="C113" s="410" t="s">
        <v>139</v>
      </c>
      <c r="D113" s="411" t="s">
        <v>154</v>
      </c>
      <c r="E113" s="411" t="s">
        <v>188</v>
      </c>
      <c r="F113" s="414" t="s">
        <v>189</v>
      </c>
      <c r="G113" s="412" t="s">
        <v>190</v>
      </c>
      <c r="H113" s="408" t="s">
        <v>36</v>
      </c>
      <c r="I113" s="409" t="s">
        <v>9</v>
      </c>
    </row>
    <row r="114" spans="1:9" ht="25">
      <c r="A114" s="406" t="s">
        <v>191</v>
      </c>
      <c r="B114" s="362"/>
      <c r="C114" s="410" t="s">
        <v>139</v>
      </c>
      <c r="D114" s="411" t="s">
        <v>154</v>
      </c>
      <c r="E114" s="411" t="s">
        <v>192</v>
      </c>
      <c r="F114" s="413" t="s">
        <v>193</v>
      </c>
      <c r="G114" s="412" t="s">
        <v>194</v>
      </c>
      <c r="H114" s="408" t="s">
        <v>36</v>
      </c>
      <c r="I114" s="409" t="s">
        <v>9</v>
      </c>
    </row>
    <row r="115" spans="1:9" ht="25">
      <c r="A115" s="406" t="s">
        <v>544</v>
      </c>
      <c r="B115" s="362"/>
      <c r="C115" s="410" t="s">
        <v>139</v>
      </c>
      <c r="D115" s="411" t="s">
        <v>545</v>
      </c>
      <c r="E115" s="411" t="s">
        <v>546</v>
      </c>
      <c r="F115" s="413" t="s">
        <v>547</v>
      </c>
      <c r="G115" s="232" t="s">
        <v>82</v>
      </c>
      <c r="H115" s="408" t="s">
        <v>36</v>
      </c>
      <c r="I115" s="416" t="s">
        <v>9</v>
      </c>
    </row>
    <row r="116" spans="1:9" ht="25">
      <c r="A116" s="406" t="s">
        <v>548</v>
      </c>
      <c r="B116" s="362"/>
      <c r="C116" s="410" t="s">
        <v>139</v>
      </c>
      <c r="D116" s="411" t="s">
        <v>545</v>
      </c>
      <c r="E116" s="415" t="s">
        <v>549</v>
      </c>
      <c r="F116" s="413" t="s">
        <v>550</v>
      </c>
      <c r="G116" s="232" t="s">
        <v>82</v>
      </c>
      <c r="H116" s="408" t="s">
        <v>36</v>
      </c>
      <c r="I116" s="416" t="s">
        <v>9</v>
      </c>
    </row>
    <row r="117" spans="1:9" ht="37.5">
      <c r="A117" s="406" t="s">
        <v>551</v>
      </c>
      <c r="B117" s="362"/>
      <c r="C117" s="410" t="s">
        <v>139</v>
      </c>
      <c r="D117" s="411" t="s">
        <v>545</v>
      </c>
      <c r="E117" s="415" t="s">
        <v>413</v>
      </c>
      <c r="F117" s="413" t="s">
        <v>552</v>
      </c>
      <c r="G117" s="232" t="s">
        <v>82</v>
      </c>
      <c r="H117" s="408" t="s">
        <v>36</v>
      </c>
      <c r="I117" s="416" t="s">
        <v>9</v>
      </c>
    </row>
    <row r="118" spans="1:9" ht="37.5">
      <c r="A118" s="406" t="s">
        <v>553</v>
      </c>
      <c r="B118" s="362"/>
      <c r="C118" s="410" t="s">
        <v>139</v>
      </c>
      <c r="D118" s="411" t="s">
        <v>545</v>
      </c>
      <c r="E118" s="415" t="s">
        <v>554</v>
      </c>
      <c r="F118" s="413" t="s">
        <v>555</v>
      </c>
      <c r="G118" s="232" t="s">
        <v>82</v>
      </c>
      <c r="H118" s="408" t="s">
        <v>36</v>
      </c>
      <c r="I118" s="416" t="s">
        <v>9</v>
      </c>
    </row>
    <row r="119" spans="1:9" ht="37.5">
      <c r="A119" s="406" t="s">
        <v>556</v>
      </c>
      <c r="B119" s="362"/>
      <c r="C119" s="410" t="s">
        <v>139</v>
      </c>
      <c r="D119" s="411" t="s">
        <v>545</v>
      </c>
      <c r="E119" s="415" t="s">
        <v>557</v>
      </c>
      <c r="F119" s="413" t="s">
        <v>558</v>
      </c>
      <c r="G119" s="232" t="s">
        <v>82</v>
      </c>
      <c r="H119" s="408" t="s">
        <v>36</v>
      </c>
      <c r="I119" s="416" t="s">
        <v>9</v>
      </c>
    </row>
    <row r="120" spans="1:9" ht="25">
      <c r="A120" s="406" t="s">
        <v>559</v>
      </c>
      <c r="B120" s="362"/>
      <c r="C120" s="410" t="s">
        <v>139</v>
      </c>
      <c r="D120" s="419" t="s">
        <v>560</v>
      </c>
      <c r="E120" s="415" t="s">
        <v>413</v>
      </c>
      <c r="F120" s="413" t="s">
        <v>561</v>
      </c>
      <c r="G120" s="232" t="s">
        <v>562</v>
      </c>
      <c r="H120" s="408" t="s">
        <v>36</v>
      </c>
      <c r="I120" s="416" t="s">
        <v>9</v>
      </c>
    </row>
    <row r="121" spans="1:9" ht="25">
      <c r="A121" s="406" t="s">
        <v>563</v>
      </c>
      <c r="B121" s="362"/>
      <c r="C121" s="410" t="s">
        <v>139</v>
      </c>
      <c r="D121" s="419" t="s">
        <v>560</v>
      </c>
      <c r="E121" s="415" t="s">
        <v>554</v>
      </c>
      <c r="F121" s="413" t="s">
        <v>564</v>
      </c>
      <c r="G121" s="232" t="s">
        <v>565</v>
      </c>
      <c r="H121" s="408" t="s">
        <v>36</v>
      </c>
      <c r="I121" s="416" t="s">
        <v>9</v>
      </c>
    </row>
    <row r="122" spans="1:9" ht="25">
      <c r="A122" s="406" t="s">
        <v>566</v>
      </c>
      <c r="B122" s="362"/>
      <c r="C122" s="410" t="s">
        <v>139</v>
      </c>
      <c r="D122" s="419" t="s">
        <v>560</v>
      </c>
      <c r="E122" s="415" t="s">
        <v>557</v>
      </c>
      <c r="F122" s="413" t="s">
        <v>567</v>
      </c>
      <c r="G122" s="232" t="s">
        <v>568</v>
      </c>
      <c r="H122" s="408" t="s">
        <v>36</v>
      </c>
      <c r="I122" s="416" t="s">
        <v>9</v>
      </c>
    </row>
    <row r="123" spans="1:9" ht="25">
      <c r="A123" s="406" t="s">
        <v>569</v>
      </c>
      <c r="B123" s="362"/>
      <c r="C123" s="410" t="s">
        <v>139</v>
      </c>
      <c r="D123" s="423" t="s">
        <v>154</v>
      </c>
      <c r="E123" s="415" t="s">
        <v>570</v>
      </c>
      <c r="F123" s="413" t="s">
        <v>571</v>
      </c>
      <c r="G123" s="232" t="s">
        <v>572</v>
      </c>
      <c r="H123" s="408" t="s">
        <v>36</v>
      </c>
      <c r="I123" s="416" t="s">
        <v>9</v>
      </c>
    </row>
    <row r="124" spans="1:9" ht="25">
      <c r="A124" s="406" t="s">
        <v>573</v>
      </c>
      <c r="B124" s="362"/>
      <c r="C124" s="410" t="s">
        <v>139</v>
      </c>
      <c r="D124" s="423" t="s">
        <v>154</v>
      </c>
      <c r="E124" s="415" t="s">
        <v>413</v>
      </c>
      <c r="F124" s="413" t="s">
        <v>574</v>
      </c>
      <c r="G124" s="232" t="s">
        <v>3344</v>
      </c>
      <c r="H124" s="408" t="s">
        <v>36</v>
      </c>
      <c r="I124" s="416" t="s">
        <v>9</v>
      </c>
    </row>
    <row r="125" spans="1:9" ht="25">
      <c r="A125" s="406" t="s">
        <v>575</v>
      </c>
      <c r="B125" s="362"/>
      <c r="C125" s="410" t="s">
        <v>139</v>
      </c>
      <c r="D125" s="423" t="s">
        <v>154</v>
      </c>
      <c r="E125" s="415" t="s">
        <v>554</v>
      </c>
      <c r="F125" s="413" t="s">
        <v>576</v>
      </c>
      <c r="G125" s="232" t="s">
        <v>3345</v>
      </c>
      <c r="H125" s="408" t="s">
        <v>36</v>
      </c>
      <c r="I125" s="416" t="s">
        <v>9</v>
      </c>
    </row>
    <row r="126" spans="1:9" ht="25">
      <c r="A126" s="406" t="s">
        <v>577</v>
      </c>
      <c r="B126" s="362"/>
      <c r="C126" s="410" t="s">
        <v>139</v>
      </c>
      <c r="D126" s="423" t="s">
        <v>154</v>
      </c>
      <c r="E126" s="415" t="s">
        <v>557</v>
      </c>
      <c r="F126" s="413" t="s">
        <v>578</v>
      </c>
      <c r="G126" s="232" t="s">
        <v>579</v>
      </c>
      <c r="H126" s="408" t="s">
        <v>36</v>
      </c>
      <c r="I126" s="416" t="s">
        <v>11</v>
      </c>
    </row>
    <row r="127" spans="1:9" ht="25">
      <c r="A127" s="406" t="s">
        <v>2700</v>
      </c>
      <c r="B127" s="386"/>
      <c r="C127" s="410" t="s">
        <v>135</v>
      </c>
      <c r="D127" s="411" t="s">
        <v>136</v>
      </c>
      <c r="E127" s="411" t="s">
        <v>137</v>
      </c>
      <c r="F127" s="407" t="s">
        <v>138</v>
      </c>
      <c r="G127" s="412" t="s">
        <v>82</v>
      </c>
      <c r="H127" s="408" t="s">
        <v>36</v>
      </c>
      <c r="I127" s="409" t="s">
        <v>9</v>
      </c>
    </row>
    <row r="128" spans="1:9" ht="37.5">
      <c r="A128" s="406" t="s">
        <v>3346</v>
      </c>
      <c r="B128" s="364" t="s">
        <v>3236</v>
      </c>
      <c r="C128" s="361" t="s">
        <v>135</v>
      </c>
      <c r="D128" s="361" t="s">
        <v>135</v>
      </c>
      <c r="E128" s="231" t="s">
        <v>3347</v>
      </c>
      <c r="F128" s="229" t="s">
        <v>3348</v>
      </c>
      <c r="G128" s="232" t="s">
        <v>3349</v>
      </c>
      <c r="H128" s="408" t="s">
        <v>36</v>
      </c>
      <c r="I128" s="409" t="s">
        <v>9</v>
      </c>
    </row>
    <row r="129" spans="1:9" ht="125">
      <c r="A129" s="406" t="s">
        <v>3350</v>
      </c>
      <c r="B129" s="364" t="s">
        <v>3236</v>
      </c>
      <c r="C129" s="361" t="s">
        <v>135</v>
      </c>
      <c r="D129" s="361" t="s">
        <v>3351</v>
      </c>
      <c r="E129" s="231" t="s">
        <v>3352</v>
      </c>
      <c r="F129" s="234" t="s">
        <v>3353</v>
      </c>
      <c r="G129" s="232" t="s">
        <v>3354</v>
      </c>
      <c r="H129" s="408" t="s">
        <v>36</v>
      </c>
      <c r="I129" s="409" t="s">
        <v>9</v>
      </c>
    </row>
    <row r="130" spans="1:9" ht="25">
      <c r="A130" s="406" t="s">
        <v>3355</v>
      </c>
      <c r="B130" s="364" t="s">
        <v>3236</v>
      </c>
      <c r="C130" s="410" t="s">
        <v>135</v>
      </c>
      <c r="D130" s="361" t="s">
        <v>135</v>
      </c>
      <c r="E130" s="411" t="s">
        <v>3356</v>
      </c>
      <c r="F130" s="413" t="s">
        <v>3357</v>
      </c>
      <c r="G130" s="412" t="s">
        <v>3358</v>
      </c>
      <c r="H130" s="408" t="s">
        <v>36</v>
      </c>
      <c r="I130" s="409" t="s">
        <v>9</v>
      </c>
    </row>
    <row r="131" spans="1:9" ht="25">
      <c r="A131" s="406" t="s">
        <v>237</v>
      </c>
      <c r="B131" s="362"/>
      <c r="C131" s="410" t="s">
        <v>135</v>
      </c>
      <c r="D131" s="411" t="s">
        <v>236</v>
      </c>
      <c r="E131" s="411" t="s">
        <v>238</v>
      </c>
      <c r="F131" s="413" t="s">
        <v>239</v>
      </c>
      <c r="G131" s="412" t="s">
        <v>240</v>
      </c>
      <c r="H131" s="408" t="s">
        <v>36</v>
      </c>
      <c r="I131" s="409" t="s">
        <v>9</v>
      </c>
    </row>
    <row r="132" spans="1:9" ht="25">
      <c r="A132" s="406" t="s">
        <v>241</v>
      </c>
      <c r="B132" s="362"/>
      <c r="C132" s="410" t="s">
        <v>135</v>
      </c>
      <c r="D132" s="411" t="s">
        <v>227</v>
      </c>
      <c r="E132" s="411" t="s">
        <v>242</v>
      </c>
      <c r="F132" s="413" t="s">
        <v>243</v>
      </c>
      <c r="G132" s="412" t="s">
        <v>244</v>
      </c>
      <c r="H132" s="408" t="s">
        <v>36</v>
      </c>
      <c r="I132" s="409" t="s">
        <v>9</v>
      </c>
    </row>
    <row r="133" spans="1:9" ht="37.5">
      <c r="A133" s="406" t="s">
        <v>245</v>
      </c>
      <c r="B133" s="362"/>
      <c r="C133" s="410" t="s">
        <v>135</v>
      </c>
      <c r="D133" s="411" t="s">
        <v>227</v>
      </c>
      <c r="E133" s="411" t="s">
        <v>246</v>
      </c>
      <c r="F133" s="413" t="s">
        <v>247</v>
      </c>
      <c r="G133" s="412" t="s">
        <v>248</v>
      </c>
      <c r="H133" s="408" t="s">
        <v>36</v>
      </c>
      <c r="I133" s="409" t="s">
        <v>9</v>
      </c>
    </row>
    <row r="134" spans="1:9" ht="25">
      <c r="A134" s="406" t="s">
        <v>249</v>
      </c>
      <c r="B134" s="362"/>
      <c r="C134" s="410" t="s">
        <v>135</v>
      </c>
      <c r="D134" s="411" t="s">
        <v>227</v>
      </c>
      <c r="E134" s="411" t="s">
        <v>250</v>
      </c>
      <c r="F134" s="413" t="s">
        <v>251</v>
      </c>
      <c r="G134" s="412" t="s">
        <v>252</v>
      </c>
      <c r="H134" s="408" t="s">
        <v>36</v>
      </c>
      <c r="I134" s="409" t="s">
        <v>9</v>
      </c>
    </row>
    <row r="135" spans="1:9" ht="25">
      <c r="A135" s="406" t="s">
        <v>253</v>
      </c>
      <c r="B135" s="362"/>
      <c r="C135" s="410" t="s">
        <v>135</v>
      </c>
      <c r="D135" s="411" t="s">
        <v>210</v>
      </c>
      <c r="E135" s="415" t="s">
        <v>254</v>
      </c>
      <c r="F135" s="413" t="s">
        <v>255</v>
      </c>
      <c r="G135" s="412" t="s">
        <v>256</v>
      </c>
      <c r="H135" s="408" t="s">
        <v>36</v>
      </c>
      <c r="I135" s="409" t="s">
        <v>9</v>
      </c>
    </row>
    <row r="136" spans="1:9" ht="25">
      <c r="A136" s="406" t="s">
        <v>257</v>
      </c>
      <c r="B136" s="362" t="s">
        <v>3288</v>
      </c>
      <c r="C136" s="410" t="s">
        <v>135</v>
      </c>
      <c r="D136" s="411" t="s">
        <v>236</v>
      </c>
      <c r="E136" s="411" t="s">
        <v>258</v>
      </c>
      <c r="F136" s="229" t="s">
        <v>3359</v>
      </c>
      <c r="G136" s="412" t="s">
        <v>259</v>
      </c>
      <c r="H136" s="408" t="s">
        <v>36</v>
      </c>
      <c r="I136" s="409" t="s">
        <v>9</v>
      </c>
    </row>
    <row r="137" spans="1:9" ht="37.5">
      <c r="A137" s="406" t="s">
        <v>260</v>
      </c>
      <c r="B137" s="362" t="s">
        <v>3288</v>
      </c>
      <c r="C137" s="410" t="s">
        <v>135</v>
      </c>
      <c r="D137" s="411" t="s">
        <v>236</v>
      </c>
      <c r="E137" s="411" t="s">
        <v>261</v>
      </c>
      <c r="F137" s="233" t="s">
        <v>3360</v>
      </c>
      <c r="G137" s="412" t="s">
        <v>262</v>
      </c>
      <c r="H137" s="408" t="s">
        <v>36</v>
      </c>
      <c r="I137" s="409" t="s">
        <v>9</v>
      </c>
    </row>
    <row r="138" spans="1:9" ht="37.5">
      <c r="A138" s="406" t="s">
        <v>263</v>
      </c>
      <c r="B138" s="362"/>
      <c r="C138" s="410" t="s">
        <v>135</v>
      </c>
      <c r="D138" s="411" t="s">
        <v>227</v>
      </c>
      <c r="E138" s="411" t="s">
        <v>264</v>
      </c>
      <c r="F138" s="413" t="s">
        <v>265</v>
      </c>
      <c r="G138" s="412" t="s">
        <v>82</v>
      </c>
      <c r="H138" s="408" t="s">
        <v>36</v>
      </c>
      <c r="I138" s="409" t="s">
        <v>9</v>
      </c>
    </row>
    <row r="139" spans="1:9" ht="100">
      <c r="A139" s="406" t="s">
        <v>266</v>
      </c>
      <c r="B139" s="362"/>
      <c r="C139" s="410" t="s">
        <v>135</v>
      </c>
      <c r="D139" s="411" t="s">
        <v>227</v>
      </c>
      <c r="E139" s="411" t="s">
        <v>267</v>
      </c>
      <c r="F139" s="413" t="s">
        <v>268</v>
      </c>
      <c r="G139" s="412" t="s">
        <v>82</v>
      </c>
      <c r="H139" s="408" t="s">
        <v>36</v>
      </c>
      <c r="I139" s="409" t="s">
        <v>9</v>
      </c>
    </row>
    <row r="140" spans="1:9" ht="50">
      <c r="A140" s="406" t="s">
        <v>269</v>
      </c>
      <c r="B140" s="362"/>
      <c r="C140" s="410" t="s">
        <v>135</v>
      </c>
      <c r="D140" s="411" t="s">
        <v>227</v>
      </c>
      <c r="E140" s="411" t="s">
        <v>270</v>
      </c>
      <c r="F140" s="413" t="s">
        <v>271</v>
      </c>
      <c r="G140" s="412" t="s">
        <v>82</v>
      </c>
      <c r="H140" s="408" t="s">
        <v>36</v>
      </c>
      <c r="I140" s="409" t="s">
        <v>9</v>
      </c>
    </row>
    <row r="141" spans="1:9" ht="37.5">
      <c r="A141" s="406" t="s">
        <v>272</v>
      </c>
      <c r="B141" s="362"/>
      <c r="C141" s="410" t="s">
        <v>135</v>
      </c>
      <c r="D141" s="411" t="s">
        <v>227</v>
      </c>
      <c r="E141" s="411" t="s">
        <v>273</v>
      </c>
      <c r="F141" s="413" t="s">
        <v>274</v>
      </c>
      <c r="G141" s="412" t="s">
        <v>82</v>
      </c>
      <c r="H141" s="408" t="s">
        <v>36</v>
      </c>
      <c r="I141" s="409" t="s">
        <v>9</v>
      </c>
    </row>
    <row r="142" spans="1:9" ht="37.5">
      <c r="A142" s="406" t="s">
        <v>275</v>
      </c>
      <c r="B142" s="362"/>
      <c r="C142" s="410" t="s">
        <v>135</v>
      </c>
      <c r="D142" s="411" t="s">
        <v>227</v>
      </c>
      <c r="E142" s="411" t="s">
        <v>276</v>
      </c>
      <c r="F142" s="413" t="s">
        <v>277</v>
      </c>
      <c r="G142" s="412" t="s">
        <v>82</v>
      </c>
      <c r="H142" s="408" t="s">
        <v>36</v>
      </c>
      <c r="I142" s="409" t="s">
        <v>9</v>
      </c>
    </row>
    <row r="143" spans="1:9" ht="125">
      <c r="A143" s="406" t="s">
        <v>278</v>
      </c>
      <c r="B143" s="362"/>
      <c r="C143" s="410" t="s">
        <v>135</v>
      </c>
      <c r="D143" s="411" t="s">
        <v>227</v>
      </c>
      <c r="E143" s="411" t="s">
        <v>279</v>
      </c>
      <c r="F143" s="413" t="s">
        <v>3361</v>
      </c>
      <c r="G143" s="412" t="s">
        <v>280</v>
      </c>
      <c r="H143" s="408" t="s">
        <v>36</v>
      </c>
      <c r="I143" s="409" t="s">
        <v>9</v>
      </c>
    </row>
    <row r="144" spans="1:9" ht="25">
      <c r="A144" s="406" t="s">
        <v>281</v>
      </c>
      <c r="B144" s="362"/>
      <c r="C144" s="410" t="s">
        <v>135</v>
      </c>
      <c r="D144" s="411" t="s">
        <v>227</v>
      </c>
      <c r="E144" s="411" t="s">
        <v>282</v>
      </c>
      <c r="F144" s="413" t="s">
        <v>283</v>
      </c>
      <c r="G144" s="412" t="s">
        <v>284</v>
      </c>
      <c r="H144" s="408" t="s">
        <v>36</v>
      </c>
      <c r="I144" s="409" t="s">
        <v>9</v>
      </c>
    </row>
    <row r="145" spans="1:9" ht="25">
      <c r="A145" s="406" t="s">
        <v>285</v>
      </c>
      <c r="B145" s="362"/>
      <c r="C145" s="410" t="s">
        <v>135</v>
      </c>
      <c r="D145" s="411" t="s">
        <v>227</v>
      </c>
      <c r="E145" s="411" t="s">
        <v>286</v>
      </c>
      <c r="F145" s="413" t="s">
        <v>287</v>
      </c>
      <c r="G145" s="412" t="s">
        <v>288</v>
      </c>
      <c r="H145" s="408" t="s">
        <v>36</v>
      </c>
      <c r="I145" s="409" t="s">
        <v>9</v>
      </c>
    </row>
    <row r="146" spans="1:9" ht="25">
      <c r="A146" s="406" t="s">
        <v>289</v>
      </c>
      <c r="B146" s="362"/>
      <c r="C146" s="410" t="s">
        <v>135</v>
      </c>
      <c r="D146" s="411" t="s">
        <v>151</v>
      </c>
      <c r="E146" s="411" t="s">
        <v>290</v>
      </c>
      <c r="F146" s="413" t="s">
        <v>291</v>
      </c>
      <c r="G146" s="412" t="s">
        <v>292</v>
      </c>
      <c r="H146" s="408" t="s">
        <v>36</v>
      </c>
      <c r="I146" s="409" t="s">
        <v>9</v>
      </c>
    </row>
    <row r="147" spans="1:9" ht="25">
      <c r="A147" s="406" t="s">
        <v>293</v>
      </c>
      <c r="B147" s="362" t="s">
        <v>3288</v>
      </c>
      <c r="C147" s="410" t="s">
        <v>135</v>
      </c>
      <c r="D147" s="411" t="s">
        <v>151</v>
      </c>
      <c r="E147" s="411" t="s">
        <v>294</v>
      </c>
      <c r="F147" s="413" t="s">
        <v>3362</v>
      </c>
      <c r="G147" s="412" t="s">
        <v>295</v>
      </c>
      <c r="H147" s="408" t="s">
        <v>36</v>
      </c>
      <c r="I147" s="409" t="s">
        <v>9</v>
      </c>
    </row>
    <row r="148" spans="1:9" ht="25">
      <c r="A148" s="406" t="s">
        <v>195</v>
      </c>
      <c r="B148" s="362"/>
      <c r="C148" s="410" t="s">
        <v>196</v>
      </c>
      <c r="D148" s="411" t="s">
        <v>197</v>
      </c>
      <c r="E148" s="411" t="s">
        <v>198</v>
      </c>
      <c r="F148" s="413" t="s">
        <v>199</v>
      </c>
      <c r="G148" s="412" t="s">
        <v>200</v>
      </c>
      <c r="H148" s="408" t="s">
        <v>36</v>
      </c>
      <c r="I148" s="409" t="s">
        <v>11</v>
      </c>
    </row>
    <row r="149" spans="1:9" ht="25">
      <c r="A149" s="406" t="s">
        <v>201</v>
      </c>
      <c r="B149" s="362"/>
      <c r="C149" s="410" t="s">
        <v>196</v>
      </c>
      <c r="D149" s="411" t="s">
        <v>197</v>
      </c>
      <c r="E149" s="411" t="s">
        <v>202</v>
      </c>
      <c r="F149" s="413" t="s">
        <v>203</v>
      </c>
      <c r="G149" s="412" t="s">
        <v>204</v>
      </c>
      <c r="H149" s="408" t="s">
        <v>36</v>
      </c>
      <c r="I149" s="409" t="s">
        <v>11</v>
      </c>
    </row>
    <row r="150" spans="1:9">
      <c r="A150" s="406" t="s">
        <v>205</v>
      </c>
      <c r="B150" s="362"/>
      <c r="C150" s="410" t="s">
        <v>196</v>
      </c>
      <c r="D150" s="411" t="s">
        <v>197</v>
      </c>
      <c r="E150" s="411" t="s">
        <v>206</v>
      </c>
      <c r="F150" s="413" t="s">
        <v>207</v>
      </c>
      <c r="G150" s="412" t="s">
        <v>208</v>
      </c>
      <c r="H150" s="408" t="s">
        <v>36</v>
      </c>
      <c r="I150" s="409" t="s">
        <v>11</v>
      </c>
    </row>
    <row r="151" spans="1:9" ht="25">
      <c r="A151" s="406" t="s">
        <v>209</v>
      </c>
      <c r="B151" s="362"/>
      <c r="C151" s="410" t="s">
        <v>196</v>
      </c>
      <c r="D151" s="411" t="s">
        <v>210</v>
      </c>
      <c r="E151" s="415" t="s">
        <v>211</v>
      </c>
      <c r="F151" s="413" t="s">
        <v>212</v>
      </c>
      <c r="G151" s="412" t="s">
        <v>213</v>
      </c>
      <c r="H151" s="408" t="s">
        <v>36</v>
      </c>
      <c r="I151" s="409" t="s">
        <v>9</v>
      </c>
    </row>
    <row r="152" spans="1:9" ht="25">
      <c r="A152" s="406" t="s">
        <v>214</v>
      </c>
      <c r="B152" s="362"/>
      <c r="C152" s="410" t="s">
        <v>196</v>
      </c>
      <c r="D152" s="411" t="s">
        <v>210</v>
      </c>
      <c r="E152" s="415" t="s">
        <v>215</v>
      </c>
      <c r="F152" s="413" t="s">
        <v>216</v>
      </c>
      <c r="G152" s="412" t="s">
        <v>217</v>
      </c>
      <c r="H152" s="408" t="s">
        <v>36</v>
      </c>
      <c r="I152" s="409" t="s">
        <v>9</v>
      </c>
    </row>
    <row r="153" spans="1:9" ht="25">
      <c r="A153" s="406" t="s">
        <v>218</v>
      </c>
      <c r="B153" s="362"/>
      <c r="C153" s="410" t="s">
        <v>196</v>
      </c>
      <c r="D153" s="411" t="s">
        <v>210</v>
      </c>
      <c r="E153" s="415" t="s">
        <v>219</v>
      </c>
      <c r="F153" s="413" t="s">
        <v>220</v>
      </c>
      <c r="G153" s="412" t="s">
        <v>221</v>
      </c>
      <c r="H153" s="408" t="s">
        <v>36</v>
      </c>
      <c r="I153" s="409" t="s">
        <v>9</v>
      </c>
    </row>
    <row r="154" spans="1:9" ht="25">
      <c r="A154" s="406" t="s">
        <v>3363</v>
      </c>
      <c r="B154" s="364" t="s">
        <v>3236</v>
      </c>
      <c r="C154" s="410" t="s">
        <v>196</v>
      </c>
      <c r="D154" s="410" t="s">
        <v>196</v>
      </c>
      <c r="E154" s="415" t="s">
        <v>3364</v>
      </c>
      <c r="F154" s="413" t="s">
        <v>3365</v>
      </c>
      <c r="G154" s="412" t="s">
        <v>3366</v>
      </c>
      <c r="H154" s="408" t="s">
        <v>36</v>
      </c>
      <c r="I154" s="409" t="s">
        <v>9</v>
      </c>
    </row>
    <row r="155" spans="1:9" ht="25">
      <c r="A155" s="406" t="s">
        <v>222</v>
      </c>
      <c r="B155" s="362"/>
      <c r="C155" s="410" t="s">
        <v>196</v>
      </c>
      <c r="D155" s="411" t="s">
        <v>197</v>
      </c>
      <c r="E155" s="411" t="s">
        <v>223</v>
      </c>
      <c r="F155" s="413" t="s">
        <v>224</v>
      </c>
      <c r="G155" s="412" t="s">
        <v>225</v>
      </c>
      <c r="H155" s="408" t="s">
        <v>36</v>
      </c>
      <c r="I155" s="409" t="s">
        <v>9</v>
      </c>
    </row>
    <row r="156" spans="1:9" ht="25">
      <c r="A156" s="406" t="s">
        <v>226</v>
      </c>
      <c r="B156" s="362"/>
      <c r="C156" s="410" t="s">
        <v>196</v>
      </c>
      <c r="D156" s="411" t="s">
        <v>227</v>
      </c>
      <c r="E156" s="411" t="s">
        <v>228</v>
      </c>
      <c r="F156" s="413" t="s">
        <v>229</v>
      </c>
      <c r="G156" s="412" t="s">
        <v>230</v>
      </c>
      <c r="H156" s="408" t="s">
        <v>36</v>
      </c>
      <c r="I156" s="409" t="s">
        <v>9</v>
      </c>
    </row>
    <row r="157" spans="1:9" ht="25">
      <c r="A157" s="406" t="s">
        <v>231</v>
      </c>
      <c r="B157" s="362" t="s">
        <v>3297</v>
      </c>
      <c r="C157" s="410" t="s">
        <v>196</v>
      </c>
      <c r="D157" s="411" t="s">
        <v>227</v>
      </c>
      <c r="E157" s="411" t="s">
        <v>232</v>
      </c>
      <c r="F157" s="413" t="s">
        <v>3367</v>
      </c>
      <c r="G157" s="412" t="s">
        <v>3368</v>
      </c>
      <c r="H157" s="408" t="s">
        <v>36</v>
      </c>
      <c r="I157" s="409" t="s">
        <v>9</v>
      </c>
    </row>
    <row r="158" spans="1:9" ht="25">
      <c r="A158" s="406" t="s">
        <v>233</v>
      </c>
      <c r="B158" s="362" t="s">
        <v>3297</v>
      </c>
      <c r="C158" s="410" t="s">
        <v>196</v>
      </c>
      <c r="D158" s="411" t="s">
        <v>227</v>
      </c>
      <c r="E158" s="411" t="s">
        <v>234</v>
      </c>
      <c r="F158" s="413" t="s">
        <v>235</v>
      </c>
      <c r="G158" s="412" t="s">
        <v>3369</v>
      </c>
      <c r="H158" s="408" t="s">
        <v>36</v>
      </c>
      <c r="I158" s="409" t="s">
        <v>9</v>
      </c>
    </row>
    <row r="159" spans="1:9" ht="409.5">
      <c r="A159" s="406" t="s">
        <v>3370</v>
      </c>
      <c r="B159" s="364" t="s">
        <v>3236</v>
      </c>
      <c r="C159" s="410" t="s">
        <v>3371</v>
      </c>
      <c r="D159" s="411" t="s">
        <v>3372</v>
      </c>
      <c r="E159" s="411" t="s">
        <v>3373</v>
      </c>
      <c r="F159" s="407" t="s">
        <v>3374</v>
      </c>
      <c r="G159" s="232" t="s">
        <v>3375</v>
      </c>
      <c r="H159" s="408" t="s">
        <v>36</v>
      </c>
      <c r="I159" s="409" t="s">
        <v>9</v>
      </c>
    </row>
    <row r="160" spans="1:9" ht="25">
      <c r="A160" s="406" t="s">
        <v>3376</v>
      </c>
      <c r="B160" s="364" t="s">
        <v>3236</v>
      </c>
      <c r="C160" s="410" t="s">
        <v>3371</v>
      </c>
      <c r="D160" s="411" t="s">
        <v>3372</v>
      </c>
      <c r="E160" s="411" t="s">
        <v>3377</v>
      </c>
      <c r="F160" s="407" t="s">
        <v>3378</v>
      </c>
      <c r="G160" s="232" t="s">
        <v>3379</v>
      </c>
      <c r="H160" s="408" t="s">
        <v>36</v>
      </c>
      <c r="I160" s="409" t="s">
        <v>9</v>
      </c>
    </row>
    <row r="161" spans="1:9" ht="25">
      <c r="A161" s="406" t="s">
        <v>485</v>
      </c>
      <c r="B161" s="362" t="s">
        <v>3247</v>
      </c>
      <c r="C161" s="410" t="s">
        <v>3371</v>
      </c>
      <c r="D161" s="411" t="s">
        <v>486</v>
      </c>
      <c r="E161" s="411" t="s">
        <v>487</v>
      </c>
      <c r="F161" s="413" t="s">
        <v>488</v>
      </c>
      <c r="G161" s="232" t="s">
        <v>489</v>
      </c>
      <c r="H161" s="408" t="s">
        <v>36</v>
      </c>
      <c r="I161" s="409" t="s">
        <v>9</v>
      </c>
    </row>
    <row r="162" spans="1:9" ht="50">
      <c r="A162" s="406" t="s">
        <v>490</v>
      </c>
      <c r="B162" s="362" t="s">
        <v>3247</v>
      </c>
      <c r="C162" s="410" t="s">
        <v>3371</v>
      </c>
      <c r="D162" s="411" t="s">
        <v>491</v>
      </c>
      <c r="E162" s="411" t="s">
        <v>492</v>
      </c>
      <c r="F162" s="413" t="s">
        <v>493</v>
      </c>
      <c r="G162" s="232" t="s">
        <v>494</v>
      </c>
      <c r="H162" s="408" t="s">
        <v>36</v>
      </c>
      <c r="I162" s="409" t="s">
        <v>9</v>
      </c>
    </row>
    <row r="163" spans="1:9" ht="37.5">
      <c r="A163" s="406" t="s">
        <v>495</v>
      </c>
      <c r="B163" s="362" t="s">
        <v>3247</v>
      </c>
      <c r="C163" s="410" t="s">
        <v>3371</v>
      </c>
      <c r="D163" s="411" t="s">
        <v>496</v>
      </c>
      <c r="E163" s="411" t="s">
        <v>497</v>
      </c>
      <c r="F163" s="413" t="s">
        <v>498</v>
      </c>
      <c r="G163" s="232" t="s">
        <v>499</v>
      </c>
      <c r="H163" s="408" t="s">
        <v>36</v>
      </c>
      <c r="I163" s="409" t="s">
        <v>9</v>
      </c>
    </row>
    <row r="164" spans="1:9" ht="25">
      <c r="A164" s="406" t="s">
        <v>500</v>
      </c>
      <c r="B164" s="362" t="s">
        <v>3247</v>
      </c>
      <c r="C164" s="410" t="s">
        <v>3371</v>
      </c>
      <c r="D164" s="411" t="s">
        <v>501</v>
      </c>
      <c r="E164" s="411" t="s">
        <v>502</v>
      </c>
      <c r="F164" s="413" t="s">
        <v>503</v>
      </c>
      <c r="G164" s="232" t="s">
        <v>504</v>
      </c>
      <c r="H164" s="408" t="s">
        <v>36</v>
      </c>
      <c r="I164" s="409" t="s">
        <v>9</v>
      </c>
    </row>
    <row r="165" spans="1:9" ht="37.5">
      <c r="A165" s="406" t="s">
        <v>505</v>
      </c>
      <c r="B165" s="362" t="s">
        <v>3380</v>
      </c>
      <c r="C165" s="410" t="s">
        <v>3371</v>
      </c>
      <c r="D165" s="411" t="s">
        <v>506</v>
      </c>
      <c r="E165" s="411" t="s">
        <v>507</v>
      </c>
      <c r="F165" s="413" t="s">
        <v>3381</v>
      </c>
      <c r="G165" s="232" t="s">
        <v>508</v>
      </c>
      <c r="H165" s="408" t="s">
        <v>36</v>
      </c>
      <c r="I165" s="409" t="s">
        <v>9</v>
      </c>
    </row>
    <row r="166" spans="1:9" ht="409.5">
      <c r="A166" s="406" t="s">
        <v>3382</v>
      </c>
      <c r="B166" s="364" t="s">
        <v>3236</v>
      </c>
      <c r="C166" s="410" t="s">
        <v>3371</v>
      </c>
      <c r="D166" s="411" t="s">
        <v>3383</v>
      </c>
      <c r="E166" s="411" t="s">
        <v>3384</v>
      </c>
      <c r="F166" s="407" t="s">
        <v>3385</v>
      </c>
      <c r="G166" s="232" t="s">
        <v>3386</v>
      </c>
      <c r="H166" s="408" t="s">
        <v>36</v>
      </c>
      <c r="I166" s="409" t="s">
        <v>9</v>
      </c>
    </row>
    <row r="167" spans="1:9" ht="212.5">
      <c r="A167" s="406" t="s">
        <v>3387</v>
      </c>
      <c r="B167" s="364" t="s">
        <v>3236</v>
      </c>
      <c r="C167" s="410" t="s">
        <v>3371</v>
      </c>
      <c r="D167" s="411" t="s">
        <v>3383</v>
      </c>
      <c r="E167" s="411" t="s">
        <v>3388</v>
      </c>
      <c r="F167" s="407" t="s">
        <v>3389</v>
      </c>
      <c r="G167" s="232" t="s">
        <v>3390</v>
      </c>
      <c r="H167" s="408" t="s">
        <v>36</v>
      </c>
      <c r="I167" s="409" t="s">
        <v>9</v>
      </c>
    </row>
    <row r="168" spans="1:9" ht="250">
      <c r="A168" s="406" t="s">
        <v>3391</v>
      </c>
      <c r="B168" s="364" t="s">
        <v>3236</v>
      </c>
      <c r="C168" s="410" t="s">
        <v>3371</v>
      </c>
      <c r="D168" s="411" t="s">
        <v>3392</v>
      </c>
      <c r="E168" s="411" t="s">
        <v>3393</v>
      </c>
      <c r="F168" s="407" t="s">
        <v>3394</v>
      </c>
      <c r="G168" s="232" t="s">
        <v>3395</v>
      </c>
      <c r="H168" s="408" t="s">
        <v>36</v>
      </c>
      <c r="I168" s="409" t="s">
        <v>9</v>
      </c>
    </row>
    <row r="169" spans="1:9" ht="25">
      <c r="A169" s="406" t="s">
        <v>509</v>
      </c>
      <c r="B169" s="362" t="s">
        <v>3247</v>
      </c>
      <c r="C169" s="410" t="s">
        <v>3371</v>
      </c>
      <c r="D169" s="411" t="s">
        <v>510</v>
      </c>
      <c r="E169" s="411" t="s">
        <v>511</v>
      </c>
      <c r="F169" s="413" t="s">
        <v>3396</v>
      </c>
      <c r="G169" s="232" t="s">
        <v>512</v>
      </c>
      <c r="H169" s="408" t="s">
        <v>36</v>
      </c>
      <c r="I169" s="409" t="s">
        <v>9</v>
      </c>
    </row>
    <row r="170" spans="1:9" ht="37.5">
      <c r="A170" s="406" t="s">
        <v>513</v>
      </c>
      <c r="B170" s="362" t="s">
        <v>3380</v>
      </c>
      <c r="C170" s="410" t="s">
        <v>3371</v>
      </c>
      <c r="D170" s="411" t="s">
        <v>510</v>
      </c>
      <c r="E170" s="411" t="s">
        <v>514</v>
      </c>
      <c r="F170" s="229" t="s">
        <v>3397</v>
      </c>
      <c r="G170" s="232" t="s">
        <v>515</v>
      </c>
      <c r="H170" s="408" t="s">
        <v>36</v>
      </c>
      <c r="I170" s="409" t="s">
        <v>9</v>
      </c>
    </row>
    <row r="171" spans="1:9" ht="37.5">
      <c r="A171" s="406" t="s">
        <v>516</v>
      </c>
      <c r="B171" s="362" t="s">
        <v>3380</v>
      </c>
      <c r="C171" s="410" t="s">
        <v>3371</v>
      </c>
      <c r="D171" s="411" t="s">
        <v>510</v>
      </c>
      <c r="E171" s="411" t="s">
        <v>517</v>
      </c>
      <c r="F171" s="229" t="s">
        <v>3398</v>
      </c>
      <c r="G171" s="232" t="s">
        <v>518</v>
      </c>
      <c r="H171" s="408" t="s">
        <v>36</v>
      </c>
      <c r="I171" s="409" t="s">
        <v>9</v>
      </c>
    </row>
    <row r="172" spans="1:9" ht="37.5">
      <c r="A172" s="406" t="s">
        <v>519</v>
      </c>
      <c r="B172" s="362" t="s">
        <v>3380</v>
      </c>
      <c r="C172" s="410" t="s">
        <v>3371</v>
      </c>
      <c r="D172" s="411" t="s">
        <v>510</v>
      </c>
      <c r="E172" s="411" t="s">
        <v>520</v>
      </c>
      <c r="F172" s="413" t="s">
        <v>3399</v>
      </c>
      <c r="G172" s="232" t="s">
        <v>521</v>
      </c>
      <c r="H172" s="408" t="s">
        <v>36</v>
      </c>
      <c r="I172" s="409" t="s">
        <v>9</v>
      </c>
    </row>
    <row r="173" spans="1:9" ht="37.5">
      <c r="A173" s="406" t="s">
        <v>522</v>
      </c>
      <c r="B173" s="362" t="s">
        <v>3380</v>
      </c>
      <c r="C173" s="410" t="s">
        <v>3371</v>
      </c>
      <c r="D173" s="411" t="s">
        <v>510</v>
      </c>
      <c r="E173" s="411" t="s">
        <v>523</v>
      </c>
      <c r="F173" s="229" t="s">
        <v>3400</v>
      </c>
      <c r="G173" s="232" t="s">
        <v>524</v>
      </c>
      <c r="H173" s="408" t="s">
        <v>36</v>
      </c>
      <c r="I173" s="409" t="s">
        <v>9</v>
      </c>
    </row>
    <row r="174" spans="1:9" ht="25">
      <c r="A174" s="406" t="s">
        <v>525</v>
      </c>
      <c r="B174" s="362" t="s">
        <v>3247</v>
      </c>
      <c r="C174" s="410" t="s">
        <v>3371</v>
      </c>
      <c r="D174" s="411" t="s">
        <v>510</v>
      </c>
      <c r="E174" s="411" t="s">
        <v>526</v>
      </c>
      <c r="F174" s="413" t="s">
        <v>3401</v>
      </c>
      <c r="G174" s="232" t="s">
        <v>527</v>
      </c>
      <c r="H174" s="408" t="s">
        <v>36</v>
      </c>
      <c r="I174" s="409" t="s">
        <v>9</v>
      </c>
    </row>
    <row r="175" spans="1:9" ht="37.5">
      <c r="A175" s="406" t="s">
        <v>528</v>
      </c>
      <c r="B175" s="362" t="s">
        <v>3380</v>
      </c>
      <c r="C175" s="410" t="s">
        <v>3371</v>
      </c>
      <c r="D175" s="411" t="s">
        <v>510</v>
      </c>
      <c r="E175" s="411" t="s">
        <v>529</v>
      </c>
      <c r="F175" s="229" t="s">
        <v>3402</v>
      </c>
      <c r="G175" s="232" t="s">
        <v>530</v>
      </c>
      <c r="H175" s="408" t="s">
        <v>36</v>
      </c>
      <c r="I175" s="409" t="s">
        <v>9</v>
      </c>
    </row>
    <row r="176" spans="1:9" ht="37.5">
      <c r="A176" s="406" t="s">
        <v>531</v>
      </c>
      <c r="B176" s="362" t="s">
        <v>3380</v>
      </c>
      <c r="C176" s="410" t="s">
        <v>3371</v>
      </c>
      <c r="D176" s="411" t="s">
        <v>510</v>
      </c>
      <c r="E176" s="411" t="s">
        <v>532</v>
      </c>
      <c r="F176" s="229" t="s">
        <v>3403</v>
      </c>
      <c r="G176" s="232" t="s">
        <v>533</v>
      </c>
      <c r="H176" s="408" t="s">
        <v>36</v>
      </c>
      <c r="I176" s="409" t="s">
        <v>9</v>
      </c>
    </row>
    <row r="177" spans="1:9" ht="37.5">
      <c r="A177" s="406" t="s">
        <v>534</v>
      </c>
      <c r="B177" s="362" t="s">
        <v>3380</v>
      </c>
      <c r="C177" s="410" t="s">
        <v>3371</v>
      </c>
      <c r="D177" s="411" t="s">
        <v>510</v>
      </c>
      <c r="E177" s="411" t="s">
        <v>535</v>
      </c>
      <c r="F177" s="229" t="s">
        <v>3404</v>
      </c>
      <c r="G177" s="232" t="s">
        <v>536</v>
      </c>
      <c r="H177" s="408" t="s">
        <v>36</v>
      </c>
      <c r="I177" s="409" t="s">
        <v>9</v>
      </c>
    </row>
    <row r="178" spans="1:9" ht="37.5">
      <c r="A178" s="406" t="s">
        <v>537</v>
      </c>
      <c r="B178" s="362" t="s">
        <v>3380</v>
      </c>
      <c r="C178" s="410" t="s">
        <v>3371</v>
      </c>
      <c r="D178" s="411" t="s">
        <v>510</v>
      </c>
      <c r="E178" s="411" t="s">
        <v>538</v>
      </c>
      <c r="F178" s="229" t="s">
        <v>3405</v>
      </c>
      <c r="G178" s="232" t="s">
        <v>539</v>
      </c>
      <c r="H178" s="408" t="s">
        <v>36</v>
      </c>
      <c r="I178" s="409" t="s">
        <v>9</v>
      </c>
    </row>
    <row r="179" spans="1:9" ht="25">
      <c r="A179" s="406" t="s">
        <v>540</v>
      </c>
      <c r="B179" s="362" t="s">
        <v>3247</v>
      </c>
      <c r="C179" s="410" t="s">
        <v>3371</v>
      </c>
      <c r="D179" s="411" t="s">
        <v>510</v>
      </c>
      <c r="E179" s="411" t="s">
        <v>541</v>
      </c>
      <c r="F179" s="413" t="s">
        <v>542</v>
      </c>
      <c r="G179" s="232" t="s">
        <v>543</v>
      </c>
      <c r="H179" s="408" t="s">
        <v>36</v>
      </c>
      <c r="I179" s="409" t="s">
        <v>9</v>
      </c>
    </row>
  </sheetData>
  <autoFilter ref="A4:I179" xr:uid="{82F829F1-0702-4E15-8DF1-8580740400CE}"/>
  <mergeCells count="1">
    <mergeCell ref="H3:I3"/>
  </mergeCells>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84FC9-C1D5-4209-9AE5-CBCC26A9BD83}">
  <dimension ref="A1:H159"/>
  <sheetViews>
    <sheetView tabSelected="1" zoomScale="80" zoomScaleNormal="80" workbookViewId="0">
      <pane ySplit="4" topLeftCell="A58" activePane="bottomLeft" state="frozen"/>
      <selection pane="bottomLeft" activeCell="D65" sqref="D65"/>
    </sheetView>
  </sheetViews>
  <sheetFormatPr baseColWidth="10" defaultColWidth="9.1796875" defaultRowHeight="14.5"/>
  <cols>
    <col min="1" max="1" width="22.7265625" customWidth="1"/>
    <col min="2" max="2" width="30.81640625" customWidth="1"/>
    <col min="3" max="3" width="26.54296875" style="1" customWidth="1"/>
    <col min="4" max="4" width="37.81640625" style="35" customWidth="1"/>
    <col min="5" max="5" width="41.81640625" style="35" customWidth="1"/>
    <col min="6" max="6" width="92.81640625" customWidth="1"/>
    <col min="7" max="7" width="14.1796875" style="23" customWidth="1"/>
    <col min="8" max="8" width="13.81640625" style="23" customWidth="1"/>
  </cols>
  <sheetData>
    <row r="1" spans="1:8">
      <c r="C1" s="424" t="s">
        <v>22</v>
      </c>
      <c r="D1" s="425" t="s">
        <v>2701</v>
      </c>
      <c r="E1" s="1"/>
      <c r="F1" s="35"/>
      <c r="G1"/>
      <c r="H1"/>
    </row>
    <row r="2" spans="1:8">
      <c r="C2"/>
      <c r="D2" s="2"/>
      <c r="E2" s="1"/>
      <c r="F2" s="35"/>
      <c r="G2"/>
      <c r="H2"/>
    </row>
    <row r="3" spans="1:8" s="16" customFormat="1" ht="29.5" customHeight="1">
      <c r="A3" s="721" t="s">
        <v>24</v>
      </c>
      <c r="B3" s="721"/>
      <c r="C3" s="721"/>
      <c r="D3" s="721"/>
      <c r="E3" s="721"/>
      <c r="F3" s="721"/>
      <c r="G3" s="722" t="s">
        <v>25</v>
      </c>
      <c r="H3" s="722"/>
    </row>
    <row r="4" spans="1:8" ht="31" customHeight="1">
      <c r="A4" s="169" t="s">
        <v>72</v>
      </c>
      <c r="B4" s="169" t="s">
        <v>3783</v>
      </c>
      <c r="C4" s="169" t="s">
        <v>612</v>
      </c>
      <c r="D4" s="169" t="s">
        <v>613</v>
      </c>
      <c r="E4" s="169" t="s">
        <v>614</v>
      </c>
      <c r="F4" s="169" t="s">
        <v>615</v>
      </c>
      <c r="G4" s="426" t="s">
        <v>30</v>
      </c>
      <c r="H4" s="426" t="s">
        <v>31</v>
      </c>
    </row>
    <row r="5" spans="1:8" ht="37.5" customHeight="1">
      <c r="A5" s="33" t="s">
        <v>2425</v>
      </c>
      <c r="B5" s="691" t="s">
        <v>3784</v>
      </c>
      <c r="C5" s="692" t="s">
        <v>3406</v>
      </c>
      <c r="D5" s="63" t="s">
        <v>617</v>
      </c>
      <c r="E5" s="427" t="s">
        <v>2343</v>
      </c>
      <c r="F5" s="63" t="s">
        <v>618</v>
      </c>
      <c r="G5" s="160" t="s">
        <v>36</v>
      </c>
      <c r="H5" s="159" t="s">
        <v>9</v>
      </c>
    </row>
    <row r="6" spans="1:8" ht="36.65" customHeight="1">
      <c r="A6" s="33" t="s">
        <v>2426</v>
      </c>
      <c r="B6" s="34" t="s">
        <v>3785</v>
      </c>
      <c r="C6" s="432" t="s">
        <v>3407</v>
      </c>
      <c r="D6" s="62" t="s">
        <v>619</v>
      </c>
      <c r="E6" s="428" t="s">
        <v>620</v>
      </c>
      <c r="F6" s="69" t="s">
        <v>621</v>
      </c>
      <c r="G6" s="160" t="s">
        <v>36</v>
      </c>
      <c r="H6" s="159" t="s">
        <v>9</v>
      </c>
    </row>
    <row r="7" spans="1:8" ht="42" customHeight="1">
      <c r="A7" s="33" t="s">
        <v>2427</v>
      </c>
      <c r="B7" s="691" t="s">
        <v>3784</v>
      </c>
      <c r="C7" s="692" t="s">
        <v>3407</v>
      </c>
      <c r="D7" s="167" t="s">
        <v>622</v>
      </c>
      <c r="E7" s="429" t="s">
        <v>620</v>
      </c>
      <c r="F7" s="63" t="s">
        <v>623</v>
      </c>
      <c r="G7" s="160" t="s">
        <v>36</v>
      </c>
      <c r="H7" s="159" t="s">
        <v>9</v>
      </c>
    </row>
    <row r="8" spans="1:8" ht="32.5" customHeight="1">
      <c r="A8" s="33" t="s">
        <v>2428</v>
      </c>
      <c r="B8" s="34" t="s">
        <v>3785</v>
      </c>
      <c r="C8" s="432" t="s">
        <v>3407</v>
      </c>
      <c r="D8" s="62" t="s">
        <v>624</v>
      </c>
      <c r="E8" s="428" t="s">
        <v>620</v>
      </c>
      <c r="F8" s="69" t="s">
        <v>625</v>
      </c>
      <c r="G8" s="160" t="s">
        <v>36</v>
      </c>
      <c r="H8" s="159" t="s">
        <v>9</v>
      </c>
    </row>
    <row r="9" spans="1:8" ht="38.5" customHeight="1">
      <c r="A9" s="33" t="s">
        <v>3786</v>
      </c>
      <c r="B9" s="34" t="s">
        <v>3785</v>
      </c>
      <c r="C9" s="432" t="s">
        <v>3407</v>
      </c>
      <c r="D9" s="62" t="s">
        <v>626</v>
      </c>
      <c r="E9" s="430" t="s">
        <v>3408</v>
      </c>
      <c r="F9" s="69" t="s">
        <v>627</v>
      </c>
      <c r="G9" s="160" t="s">
        <v>36</v>
      </c>
      <c r="H9" s="159" t="s">
        <v>9</v>
      </c>
    </row>
    <row r="10" spans="1:8" ht="36.65" customHeight="1">
      <c r="A10" s="33" t="s">
        <v>2429</v>
      </c>
      <c r="B10" s="34" t="s">
        <v>3785</v>
      </c>
      <c r="C10" s="432" t="s">
        <v>3406</v>
      </c>
      <c r="D10" s="62" t="s">
        <v>628</v>
      </c>
      <c r="E10" s="428" t="s">
        <v>620</v>
      </c>
      <c r="F10" s="69" t="s">
        <v>629</v>
      </c>
      <c r="G10" s="160" t="s">
        <v>36</v>
      </c>
      <c r="H10" s="159" t="s">
        <v>9</v>
      </c>
    </row>
    <row r="11" spans="1:8" ht="39" customHeight="1">
      <c r="A11" s="33" t="s">
        <v>2432</v>
      </c>
      <c r="B11" s="34" t="s">
        <v>3785</v>
      </c>
      <c r="C11" s="62" t="s">
        <v>634</v>
      </c>
      <c r="D11" s="62" t="s">
        <v>635</v>
      </c>
      <c r="E11" s="428" t="s">
        <v>620</v>
      </c>
      <c r="F11" s="69" t="s">
        <v>636</v>
      </c>
      <c r="G11" s="160" t="s">
        <v>36</v>
      </c>
      <c r="H11" s="159" t="s">
        <v>9</v>
      </c>
    </row>
    <row r="12" spans="1:8" ht="31" customHeight="1">
      <c r="A12" s="33" t="s">
        <v>3787</v>
      </c>
      <c r="B12" s="34" t="s">
        <v>3785</v>
      </c>
      <c r="C12" s="62" t="s">
        <v>634</v>
      </c>
      <c r="D12" s="62" t="s">
        <v>635</v>
      </c>
      <c r="E12" s="428" t="s">
        <v>637</v>
      </c>
      <c r="F12" s="69" t="s">
        <v>638</v>
      </c>
      <c r="G12" s="160" t="s">
        <v>36</v>
      </c>
      <c r="H12" s="159" t="s">
        <v>9</v>
      </c>
    </row>
    <row r="13" spans="1:8" ht="30" customHeight="1">
      <c r="A13" s="33" t="s">
        <v>3788</v>
      </c>
      <c r="B13" s="34" t="s">
        <v>3785</v>
      </c>
      <c r="C13" s="62" t="s">
        <v>634</v>
      </c>
      <c r="D13" s="689" t="s">
        <v>639</v>
      </c>
      <c r="E13" s="428" t="s">
        <v>2343</v>
      </c>
      <c r="F13" s="69" t="s">
        <v>640</v>
      </c>
      <c r="G13" s="160" t="s">
        <v>36</v>
      </c>
      <c r="H13" s="159" t="s">
        <v>9</v>
      </c>
    </row>
    <row r="14" spans="1:8" ht="29.15" customHeight="1">
      <c r="A14" s="33" t="s">
        <v>2433</v>
      </c>
      <c r="B14" s="34" t="s">
        <v>3789</v>
      </c>
      <c r="C14" s="62" t="s">
        <v>634</v>
      </c>
      <c r="D14" s="62" t="s">
        <v>641</v>
      </c>
      <c r="E14" s="430" t="s">
        <v>3408</v>
      </c>
      <c r="F14" s="69" t="s">
        <v>642</v>
      </c>
      <c r="G14" s="160" t="s">
        <v>36</v>
      </c>
      <c r="H14" s="159" t="s">
        <v>9</v>
      </c>
    </row>
    <row r="15" spans="1:8" ht="30" customHeight="1">
      <c r="A15" s="33" t="s">
        <v>2434</v>
      </c>
      <c r="B15" s="34" t="s">
        <v>3789</v>
      </c>
      <c r="C15" s="62" t="s">
        <v>634</v>
      </c>
      <c r="D15" s="62" t="s">
        <v>643</v>
      </c>
      <c r="E15" s="430" t="s">
        <v>3408</v>
      </c>
      <c r="F15" s="69" t="s">
        <v>644</v>
      </c>
      <c r="G15" s="160" t="s">
        <v>36</v>
      </c>
      <c r="H15" s="159" t="s">
        <v>9</v>
      </c>
    </row>
    <row r="16" spans="1:8" ht="29">
      <c r="A16" s="33" t="s">
        <v>2435</v>
      </c>
      <c r="B16" s="33"/>
      <c r="C16" s="62" t="s">
        <v>634</v>
      </c>
      <c r="D16" s="62" t="s">
        <v>645</v>
      </c>
      <c r="E16" s="428" t="s">
        <v>620</v>
      </c>
      <c r="F16" s="63" t="s">
        <v>646</v>
      </c>
      <c r="G16" s="160" t="s">
        <v>36</v>
      </c>
      <c r="H16" s="159" t="s">
        <v>9</v>
      </c>
    </row>
    <row r="17" spans="1:8" ht="29">
      <c r="A17" s="33" t="s">
        <v>3790</v>
      </c>
      <c r="B17" s="33"/>
      <c r="C17" s="62" t="s">
        <v>634</v>
      </c>
      <c r="D17" s="63" t="s">
        <v>647</v>
      </c>
      <c r="E17" s="430" t="s">
        <v>3408</v>
      </c>
      <c r="F17" s="63" t="s">
        <v>648</v>
      </c>
      <c r="G17" s="160" t="s">
        <v>36</v>
      </c>
      <c r="H17" s="159" t="s">
        <v>9</v>
      </c>
    </row>
    <row r="18" spans="1:8" ht="30.65" customHeight="1">
      <c r="A18" s="33" t="s">
        <v>3791</v>
      </c>
      <c r="B18" s="33"/>
      <c r="C18" s="62" t="s">
        <v>634</v>
      </c>
      <c r="D18" s="63" t="s">
        <v>647</v>
      </c>
      <c r="E18" s="62"/>
      <c r="F18" s="63" t="s">
        <v>649</v>
      </c>
      <c r="G18" s="160" t="s">
        <v>36</v>
      </c>
      <c r="H18" s="159" t="s">
        <v>9</v>
      </c>
    </row>
    <row r="19" spans="1:8" ht="29">
      <c r="A19" s="33" t="s">
        <v>3792</v>
      </c>
      <c r="B19" s="33"/>
      <c r="C19" s="62" t="s">
        <v>634</v>
      </c>
      <c r="D19" s="63" t="s">
        <v>647</v>
      </c>
      <c r="E19" s="62"/>
      <c r="F19" s="63" t="s">
        <v>650</v>
      </c>
      <c r="G19" s="160" t="s">
        <v>36</v>
      </c>
      <c r="H19" s="159" t="s">
        <v>9</v>
      </c>
    </row>
    <row r="20" spans="1:8" ht="43.5">
      <c r="A20" s="33" t="s">
        <v>3793</v>
      </c>
      <c r="B20" s="33"/>
      <c r="C20" s="62" t="s">
        <v>634</v>
      </c>
      <c r="D20" s="63" t="s">
        <v>647</v>
      </c>
      <c r="E20" s="62"/>
      <c r="F20" s="63" t="s">
        <v>651</v>
      </c>
      <c r="G20" s="160" t="s">
        <v>36</v>
      </c>
      <c r="H20" s="159" t="s">
        <v>9</v>
      </c>
    </row>
    <row r="21" spans="1:8" ht="43.5">
      <c r="A21" s="33" t="s">
        <v>3794</v>
      </c>
      <c r="B21" s="33"/>
      <c r="C21" s="62" t="s">
        <v>634</v>
      </c>
      <c r="D21" s="689" t="s">
        <v>652</v>
      </c>
      <c r="E21" s="689"/>
      <c r="F21" s="63" t="s">
        <v>653</v>
      </c>
      <c r="G21" s="160" t="s">
        <v>36</v>
      </c>
      <c r="H21" s="159" t="s">
        <v>9</v>
      </c>
    </row>
    <row r="22" spans="1:8" ht="58">
      <c r="A22" s="33" t="s">
        <v>3795</v>
      </c>
      <c r="B22" s="33"/>
      <c r="C22" s="62" t="s">
        <v>634</v>
      </c>
      <c r="D22" s="689" t="s">
        <v>654</v>
      </c>
      <c r="E22" s="689"/>
      <c r="F22" s="63" t="s">
        <v>655</v>
      </c>
      <c r="G22" s="160" t="s">
        <v>36</v>
      </c>
      <c r="H22" s="159" t="s">
        <v>9</v>
      </c>
    </row>
    <row r="23" spans="1:8" ht="58">
      <c r="A23" s="33" t="s">
        <v>3796</v>
      </c>
      <c r="B23" s="33"/>
      <c r="C23" s="62" t="s">
        <v>634</v>
      </c>
      <c r="D23" s="689" t="s">
        <v>656</v>
      </c>
      <c r="E23" s="689"/>
      <c r="F23" s="63" t="s">
        <v>657</v>
      </c>
      <c r="G23" s="160" t="s">
        <v>36</v>
      </c>
      <c r="H23" s="159" t="s">
        <v>9</v>
      </c>
    </row>
    <row r="24" spans="1:8" ht="43.5">
      <c r="A24" s="33" t="s">
        <v>3797</v>
      </c>
      <c r="B24" s="33"/>
      <c r="C24" s="62" t="s">
        <v>634</v>
      </c>
      <c r="D24" s="689" t="s">
        <v>656</v>
      </c>
      <c r="E24" s="689"/>
      <c r="F24" s="63" t="s">
        <v>658</v>
      </c>
      <c r="G24" s="160" t="s">
        <v>36</v>
      </c>
      <c r="H24" s="159" t="s">
        <v>9</v>
      </c>
    </row>
    <row r="25" spans="1:8" ht="58" customHeight="1">
      <c r="A25" s="33" t="s">
        <v>3798</v>
      </c>
      <c r="B25" s="33"/>
      <c r="C25" s="62" t="s">
        <v>634</v>
      </c>
      <c r="D25" s="689" t="s">
        <v>659</v>
      </c>
      <c r="E25" s="689"/>
      <c r="F25" s="168" t="s">
        <v>660</v>
      </c>
      <c r="G25" s="160" t="s">
        <v>36</v>
      </c>
      <c r="H25" s="159" t="s">
        <v>9</v>
      </c>
    </row>
    <row r="26" spans="1:8" ht="72.5">
      <c r="A26" s="33" t="s">
        <v>3799</v>
      </c>
      <c r="B26" s="33"/>
      <c r="C26" s="62" t="s">
        <v>634</v>
      </c>
      <c r="D26" s="689" t="s">
        <v>661</v>
      </c>
      <c r="E26" s="431" t="s">
        <v>3408</v>
      </c>
      <c r="F26" s="168" t="s">
        <v>662</v>
      </c>
      <c r="G26" s="160" t="s">
        <v>36</v>
      </c>
      <c r="H26" s="159" t="s">
        <v>9</v>
      </c>
    </row>
    <row r="27" spans="1:8" ht="90" customHeight="1">
      <c r="A27" s="33" t="s">
        <v>3800</v>
      </c>
      <c r="B27" s="33"/>
      <c r="C27" s="62" t="s">
        <v>634</v>
      </c>
      <c r="D27" s="689" t="s">
        <v>663</v>
      </c>
      <c r="E27" s="430" t="s">
        <v>3408</v>
      </c>
      <c r="F27" s="158" t="s">
        <v>664</v>
      </c>
      <c r="G27" s="160" t="s">
        <v>36</v>
      </c>
      <c r="H27" s="159" t="s">
        <v>9</v>
      </c>
    </row>
    <row r="28" spans="1:8" ht="181.5" customHeight="1">
      <c r="A28" s="33" t="s">
        <v>3801</v>
      </c>
      <c r="B28" s="33"/>
      <c r="C28" s="62" t="s">
        <v>634</v>
      </c>
      <c r="D28" s="689" t="s">
        <v>665</v>
      </c>
      <c r="E28" s="430" t="s">
        <v>3408</v>
      </c>
      <c r="F28" s="168" t="s">
        <v>666</v>
      </c>
      <c r="G28" s="160" t="s">
        <v>36</v>
      </c>
      <c r="H28" s="159" t="s">
        <v>9</v>
      </c>
    </row>
    <row r="29" spans="1:8" ht="101.5">
      <c r="A29" s="33" t="s">
        <v>3802</v>
      </c>
      <c r="B29" s="33"/>
      <c r="C29" s="62" t="s">
        <v>634</v>
      </c>
      <c r="D29" s="689" t="s">
        <v>667</v>
      </c>
      <c r="E29" s="430" t="s">
        <v>3408</v>
      </c>
      <c r="F29" s="168" t="s">
        <v>668</v>
      </c>
      <c r="G29" s="160" t="s">
        <v>36</v>
      </c>
      <c r="H29" s="159" t="s">
        <v>9</v>
      </c>
    </row>
    <row r="30" spans="1:8" ht="26.15" customHeight="1">
      <c r="A30" s="33" t="s">
        <v>2436</v>
      </c>
      <c r="B30" s="34" t="s">
        <v>3803</v>
      </c>
      <c r="C30" s="432" t="s">
        <v>3407</v>
      </c>
      <c r="D30" s="62" t="s">
        <v>669</v>
      </c>
      <c r="E30" s="430" t="s">
        <v>3408</v>
      </c>
      <c r="F30" s="69" t="s">
        <v>670</v>
      </c>
      <c r="G30" s="160" t="s">
        <v>36</v>
      </c>
      <c r="H30" s="159" t="s">
        <v>9</v>
      </c>
    </row>
    <row r="31" spans="1:8" ht="29.15" customHeight="1">
      <c r="A31" s="33" t="s">
        <v>2437</v>
      </c>
      <c r="B31" s="34" t="s">
        <v>3803</v>
      </c>
      <c r="C31" s="432" t="s">
        <v>3407</v>
      </c>
      <c r="D31" s="62" t="s">
        <v>671</v>
      </c>
      <c r="E31" s="430" t="s">
        <v>3408</v>
      </c>
      <c r="F31" s="69" t="s">
        <v>672</v>
      </c>
      <c r="G31" s="160" t="s">
        <v>36</v>
      </c>
      <c r="H31" s="159" t="s">
        <v>9</v>
      </c>
    </row>
    <row r="32" spans="1:8" ht="29">
      <c r="A32" s="33" t="s">
        <v>2438</v>
      </c>
      <c r="B32" s="34" t="s">
        <v>3803</v>
      </c>
      <c r="C32" s="432" t="s">
        <v>3407</v>
      </c>
      <c r="D32" s="62" t="s">
        <v>673</v>
      </c>
      <c r="E32" s="430" t="s">
        <v>3408</v>
      </c>
      <c r="F32" s="69" t="s">
        <v>674</v>
      </c>
      <c r="G32" s="160" t="s">
        <v>36</v>
      </c>
      <c r="H32" s="159" t="s">
        <v>9</v>
      </c>
    </row>
    <row r="33" spans="1:8" ht="29">
      <c r="A33" s="33" t="s">
        <v>2439</v>
      </c>
      <c r="B33" s="34" t="s">
        <v>3803</v>
      </c>
      <c r="C33" s="432" t="s">
        <v>3407</v>
      </c>
      <c r="D33" s="62" t="s">
        <v>675</v>
      </c>
      <c r="E33" s="430" t="s">
        <v>3408</v>
      </c>
      <c r="F33" s="69" t="s">
        <v>676</v>
      </c>
      <c r="G33" s="160" t="s">
        <v>36</v>
      </c>
      <c r="H33" s="159" t="s">
        <v>9</v>
      </c>
    </row>
    <row r="34" spans="1:8" ht="43.5">
      <c r="A34" s="33" t="s">
        <v>2440</v>
      </c>
      <c r="B34" s="34" t="s">
        <v>3803</v>
      </c>
      <c r="C34" s="432" t="s">
        <v>3407</v>
      </c>
      <c r="D34" s="167" t="s">
        <v>677</v>
      </c>
      <c r="E34" s="430" t="s">
        <v>3408</v>
      </c>
      <c r="F34" s="63" t="s">
        <v>678</v>
      </c>
      <c r="G34" s="160" t="s">
        <v>36</v>
      </c>
      <c r="H34" s="159" t="s">
        <v>9</v>
      </c>
    </row>
    <row r="35" spans="1:8" ht="30.65" customHeight="1">
      <c r="A35" s="33" t="s">
        <v>2441</v>
      </c>
      <c r="B35" s="34" t="s">
        <v>3803</v>
      </c>
      <c r="C35" s="432" t="s">
        <v>3407</v>
      </c>
      <c r="D35" s="62" t="s">
        <v>679</v>
      </c>
      <c r="E35" s="430" t="s">
        <v>3408</v>
      </c>
      <c r="F35" s="69" t="s">
        <v>680</v>
      </c>
      <c r="G35" s="160" t="s">
        <v>36</v>
      </c>
      <c r="H35" s="159" t="s">
        <v>9</v>
      </c>
    </row>
    <row r="36" spans="1:8" ht="159.5">
      <c r="A36" s="33" t="s">
        <v>2442</v>
      </c>
      <c r="B36" s="34" t="s">
        <v>3803</v>
      </c>
      <c r="C36" s="432" t="s">
        <v>3407</v>
      </c>
      <c r="D36" s="62" t="s">
        <v>681</v>
      </c>
      <c r="E36" s="62" t="s">
        <v>620</v>
      </c>
      <c r="F36" s="165" t="s">
        <v>682</v>
      </c>
      <c r="G36" s="160" t="s">
        <v>36</v>
      </c>
      <c r="H36" s="159" t="s">
        <v>9</v>
      </c>
    </row>
    <row r="37" spans="1:8" ht="203">
      <c r="A37" s="33" t="s">
        <v>2443</v>
      </c>
      <c r="B37" s="34" t="s">
        <v>3803</v>
      </c>
      <c r="C37" s="432" t="s">
        <v>3407</v>
      </c>
      <c r="D37" s="166" t="s">
        <v>683</v>
      </c>
      <c r="E37" s="62" t="s">
        <v>620</v>
      </c>
      <c r="F37" s="165" t="s">
        <v>684</v>
      </c>
      <c r="G37" s="160" t="s">
        <v>36</v>
      </c>
      <c r="H37" s="159" t="s">
        <v>9</v>
      </c>
    </row>
    <row r="38" spans="1:8" ht="43.5">
      <c r="A38" s="33" t="s">
        <v>2444</v>
      </c>
      <c r="B38" s="34" t="s">
        <v>3803</v>
      </c>
      <c r="C38" s="432" t="s">
        <v>3407</v>
      </c>
      <c r="D38" s="166" t="s">
        <v>685</v>
      </c>
      <c r="E38" s="62" t="s">
        <v>620</v>
      </c>
      <c r="F38" s="165" t="s">
        <v>686</v>
      </c>
      <c r="G38" s="160" t="s">
        <v>36</v>
      </c>
      <c r="H38" s="159" t="s">
        <v>9</v>
      </c>
    </row>
    <row r="39" spans="1:8" ht="79" customHeight="1">
      <c r="A39" s="33" t="s">
        <v>2445</v>
      </c>
      <c r="B39" s="34" t="s">
        <v>3803</v>
      </c>
      <c r="C39" s="432" t="s">
        <v>3407</v>
      </c>
      <c r="D39" s="166" t="s">
        <v>688</v>
      </c>
      <c r="E39" s="62" t="s">
        <v>620</v>
      </c>
      <c r="F39" s="165" t="s">
        <v>689</v>
      </c>
      <c r="G39" s="160" t="s">
        <v>36</v>
      </c>
      <c r="H39" s="159" t="s">
        <v>9</v>
      </c>
    </row>
    <row r="40" spans="1:8" ht="39" customHeight="1">
      <c r="A40" s="33" t="s">
        <v>2446</v>
      </c>
      <c r="B40" s="34" t="s">
        <v>3803</v>
      </c>
      <c r="C40" s="432" t="s">
        <v>3407</v>
      </c>
      <c r="D40" s="166" t="s">
        <v>690</v>
      </c>
      <c r="E40" s="62" t="s">
        <v>620</v>
      </c>
      <c r="F40" s="165" t="s">
        <v>691</v>
      </c>
      <c r="G40" s="160" t="s">
        <v>36</v>
      </c>
      <c r="H40" s="159" t="s">
        <v>9</v>
      </c>
    </row>
    <row r="41" spans="1:8" ht="35.15" customHeight="1">
      <c r="A41" s="33" t="s">
        <v>2447</v>
      </c>
      <c r="B41" s="34" t="s">
        <v>3803</v>
      </c>
      <c r="C41" s="432" t="s">
        <v>3407</v>
      </c>
      <c r="D41" s="166" t="s">
        <v>692</v>
      </c>
      <c r="E41" s="62" t="s">
        <v>620</v>
      </c>
      <c r="F41" s="165" t="s">
        <v>693</v>
      </c>
      <c r="G41" s="160" t="s">
        <v>36</v>
      </c>
      <c r="H41" s="159" t="s">
        <v>9</v>
      </c>
    </row>
    <row r="42" spans="1:8" ht="29.5" customHeight="1">
      <c r="A42" s="33" t="s">
        <v>2448</v>
      </c>
      <c r="B42" s="34" t="s">
        <v>3803</v>
      </c>
      <c r="C42" s="432" t="s">
        <v>3407</v>
      </c>
      <c r="D42" s="166" t="s">
        <v>694</v>
      </c>
      <c r="E42" s="62" t="s">
        <v>620</v>
      </c>
      <c r="F42" s="165" t="s">
        <v>695</v>
      </c>
      <c r="G42" s="160" t="s">
        <v>36</v>
      </c>
      <c r="H42" s="159" t="s">
        <v>9</v>
      </c>
    </row>
    <row r="43" spans="1:8" ht="29">
      <c r="A43" s="33" t="s">
        <v>2449</v>
      </c>
      <c r="B43" s="34" t="s">
        <v>3803</v>
      </c>
      <c r="C43" s="432" t="s">
        <v>3407</v>
      </c>
      <c r="D43" s="166" t="s">
        <v>696</v>
      </c>
      <c r="E43" s="433" t="s">
        <v>3409</v>
      </c>
      <c r="F43" s="165" t="s">
        <v>697</v>
      </c>
      <c r="G43" s="160" t="s">
        <v>36</v>
      </c>
      <c r="H43" s="159" t="s">
        <v>9</v>
      </c>
    </row>
    <row r="44" spans="1:8" ht="29">
      <c r="A44" s="33" t="s">
        <v>2452</v>
      </c>
      <c r="B44" s="34" t="s">
        <v>3803</v>
      </c>
      <c r="C44" s="62" t="s">
        <v>3407</v>
      </c>
      <c r="D44" s="62" t="s">
        <v>702</v>
      </c>
      <c r="E44" s="434" t="s">
        <v>3409</v>
      </c>
      <c r="F44" s="69" t="s">
        <v>703</v>
      </c>
      <c r="G44" s="62" t="s">
        <v>36</v>
      </c>
      <c r="H44" s="62" t="s">
        <v>11</v>
      </c>
    </row>
    <row r="45" spans="1:8" ht="58">
      <c r="A45" s="33" t="s">
        <v>2453</v>
      </c>
      <c r="B45" s="34" t="s">
        <v>3803</v>
      </c>
      <c r="C45" s="62" t="s">
        <v>3407</v>
      </c>
      <c r="D45" s="62" t="s">
        <v>704</v>
      </c>
      <c r="E45" s="430" t="s">
        <v>3408</v>
      </c>
      <c r="F45" s="69" t="s">
        <v>705</v>
      </c>
      <c r="G45" s="160" t="s">
        <v>36</v>
      </c>
      <c r="H45" s="159" t="s">
        <v>9</v>
      </c>
    </row>
    <row r="46" spans="1:8" ht="19.5" customHeight="1">
      <c r="A46" s="33" t="s">
        <v>2454</v>
      </c>
      <c r="B46" s="34" t="s">
        <v>3803</v>
      </c>
      <c r="C46" s="62" t="s">
        <v>3407</v>
      </c>
      <c r="D46" s="62" t="s">
        <v>706</v>
      </c>
      <c r="E46" s="434" t="s">
        <v>3409</v>
      </c>
      <c r="F46" s="689" t="s">
        <v>707</v>
      </c>
      <c r="G46" s="160" t="s">
        <v>36</v>
      </c>
      <c r="H46" s="159" t="s">
        <v>9</v>
      </c>
    </row>
    <row r="47" spans="1:8" ht="29.15" customHeight="1">
      <c r="A47" s="33" t="s">
        <v>2455</v>
      </c>
      <c r="B47" s="34" t="s">
        <v>3803</v>
      </c>
      <c r="C47" s="62" t="s">
        <v>3407</v>
      </c>
      <c r="D47" s="62" t="s">
        <v>708</v>
      </c>
      <c r="E47" s="430" t="s">
        <v>3408</v>
      </c>
      <c r="F47" s="689" t="s">
        <v>709</v>
      </c>
      <c r="G47" s="160" t="s">
        <v>36</v>
      </c>
      <c r="H47" s="159" t="s">
        <v>9</v>
      </c>
    </row>
    <row r="48" spans="1:8" ht="29">
      <c r="A48" s="33" t="s">
        <v>2456</v>
      </c>
      <c r="B48" s="34" t="s">
        <v>3803</v>
      </c>
      <c r="C48" s="62" t="s">
        <v>3407</v>
      </c>
      <c r="D48" s="62" t="s">
        <v>710</v>
      </c>
      <c r="E48" s="435" t="s">
        <v>2343</v>
      </c>
      <c r="F48" s="689" t="s">
        <v>711</v>
      </c>
      <c r="G48" s="160" t="s">
        <v>36</v>
      </c>
      <c r="H48" s="159" t="s">
        <v>9</v>
      </c>
    </row>
    <row r="49" spans="1:8" ht="29">
      <c r="A49" s="33" t="s">
        <v>2457</v>
      </c>
      <c r="B49" s="34" t="s">
        <v>3803</v>
      </c>
      <c r="C49" s="62" t="s">
        <v>3407</v>
      </c>
      <c r="D49" s="62" t="s">
        <v>712</v>
      </c>
      <c r="E49" s="430" t="s">
        <v>3408</v>
      </c>
      <c r="F49" s="689" t="s">
        <v>713</v>
      </c>
      <c r="G49" s="160" t="s">
        <v>36</v>
      </c>
      <c r="H49" s="159" t="s">
        <v>9</v>
      </c>
    </row>
    <row r="50" spans="1:8" ht="29">
      <c r="A50" s="33" t="s">
        <v>2458</v>
      </c>
      <c r="B50" s="34" t="s">
        <v>3803</v>
      </c>
      <c r="C50" s="62" t="s">
        <v>3407</v>
      </c>
      <c r="D50" s="62" t="s">
        <v>714</v>
      </c>
      <c r="E50" s="430" t="s">
        <v>3408</v>
      </c>
      <c r="F50" s="689" t="s">
        <v>3410</v>
      </c>
      <c r="G50" s="160" t="s">
        <v>36</v>
      </c>
      <c r="H50" s="159" t="s">
        <v>9</v>
      </c>
    </row>
    <row r="51" spans="1:8" ht="29">
      <c r="A51" s="33" t="s">
        <v>3804</v>
      </c>
      <c r="B51" s="34" t="s">
        <v>3803</v>
      </c>
      <c r="C51" s="62" t="s">
        <v>3407</v>
      </c>
      <c r="D51" s="62" t="s">
        <v>714</v>
      </c>
      <c r="E51" s="436" t="s">
        <v>3408</v>
      </c>
      <c r="F51" s="689" t="s">
        <v>3411</v>
      </c>
      <c r="G51" s="160" t="s">
        <v>36</v>
      </c>
      <c r="H51" s="159" t="s">
        <v>9</v>
      </c>
    </row>
    <row r="52" spans="1:8" ht="43.5">
      <c r="A52" s="33" t="s">
        <v>2459</v>
      </c>
      <c r="B52" s="34" t="s">
        <v>3803</v>
      </c>
      <c r="C52" s="62" t="s">
        <v>3407</v>
      </c>
      <c r="D52" s="167" t="s">
        <v>715</v>
      </c>
      <c r="E52" s="437" t="s">
        <v>3408</v>
      </c>
      <c r="F52" s="689" t="s">
        <v>716</v>
      </c>
      <c r="G52" s="160" t="s">
        <v>36</v>
      </c>
      <c r="H52" s="159" t="s">
        <v>9</v>
      </c>
    </row>
    <row r="53" spans="1:8" ht="58">
      <c r="A53" s="33" t="s">
        <v>2460</v>
      </c>
      <c r="B53" s="34" t="s">
        <v>3803</v>
      </c>
      <c r="C53" s="62" t="s">
        <v>3407</v>
      </c>
      <c r="D53" s="62" t="s">
        <v>717</v>
      </c>
      <c r="E53" s="428" t="s">
        <v>620</v>
      </c>
      <c r="F53" s="164" t="s">
        <v>718</v>
      </c>
      <c r="G53" s="160" t="s">
        <v>36</v>
      </c>
      <c r="H53" s="159" t="s">
        <v>9</v>
      </c>
    </row>
    <row r="54" spans="1:8" ht="79.5" customHeight="1">
      <c r="A54" s="33" t="s">
        <v>3805</v>
      </c>
      <c r="B54" s="448" t="s">
        <v>3806</v>
      </c>
      <c r="C54" s="693" t="s">
        <v>3407</v>
      </c>
      <c r="D54" s="694" t="s">
        <v>3412</v>
      </c>
      <c r="E54" s="617" t="s">
        <v>3408</v>
      </c>
      <c r="F54" s="695" t="s">
        <v>3413</v>
      </c>
      <c r="G54" s="696" t="s">
        <v>36</v>
      </c>
      <c r="H54" s="697" t="s">
        <v>9</v>
      </c>
    </row>
    <row r="55" spans="1:8" ht="83.15" customHeight="1">
      <c r="A55" s="33" t="s">
        <v>2506</v>
      </c>
      <c r="B55" s="34" t="s">
        <v>3803</v>
      </c>
      <c r="C55" s="158" t="s">
        <v>3407</v>
      </c>
      <c r="D55" s="67" t="s">
        <v>810</v>
      </c>
      <c r="E55" s="689" t="s">
        <v>3414</v>
      </c>
      <c r="F55" s="67" t="s">
        <v>811</v>
      </c>
      <c r="G55" s="160" t="s">
        <v>36</v>
      </c>
      <c r="H55" s="159" t="s">
        <v>9</v>
      </c>
    </row>
    <row r="56" spans="1:8" ht="47.15" customHeight="1">
      <c r="A56" s="33" t="s">
        <v>2507</v>
      </c>
      <c r="B56" s="34" t="s">
        <v>3803</v>
      </c>
      <c r="C56" s="158" t="s">
        <v>3407</v>
      </c>
      <c r="D56" s="67" t="s">
        <v>812</v>
      </c>
      <c r="E56" s="689" t="s">
        <v>3414</v>
      </c>
      <c r="F56" s="67" t="s">
        <v>813</v>
      </c>
      <c r="G56" s="160" t="s">
        <v>36</v>
      </c>
      <c r="H56" s="159" t="s">
        <v>9</v>
      </c>
    </row>
    <row r="57" spans="1:8" ht="51.65" customHeight="1">
      <c r="A57" s="33" t="s">
        <v>2508</v>
      </c>
      <c r="B57" s="34" t="s">
        <v>3803</v>
      </c>
      <c r="C57" s="158" t="s">
        <v>3407</v>
      </c>
      <c r="D57" s="67" t="s">
        <v>814</v>
      </c>
      <c r="E57" s="689" t="s">
        <v>3414</v>
      </c>
      <c r="F57" s="67" t="s">
        <v>815</v>
      </c>
      <c r="G57" s="160" t="s">
        <v>36</v>
      </c>
      <c r="H57" s="159" t="s">
        <v>9</v>
      </c>
    </row>
    <row r="58" spans="1:8" ht="49.5" customHeight="1">
      <c r="A58" s="33" t="s">
        <v>2509</v>
      </c>
      <c r="B58" s="34" t="s">
        <v>3803</v>
      </c>
      <c r="C58" s="158" t="s">
        <v>3407</v>
      </c>
      <c r="D58" s="67" t="s">
        <v>816</v>
      </c>
      <c r="E58" s="689" t="s">
        <v>3414</v>
      </c>
      <c r="F58" s="68" t="s">
        <v>817</v>
      </c>
      <c r="G58" s="62" t="s">
        <v>36</v>
      </c>
      <c r="H58" s="62" t="s">
        <v>9</v>
      </c>
    </row>
    <row r="59" spans="1:8" ht="47.15" customHeight="1">
      <c r="A59" s="33" t="s">
        <v>2510</v>
      </c>
      <c r="B59" s="34" t="s">
        <v>3803</v>
      </c>
      <c r="C59" s="158" t="s">
        <v>3407</v>
      </c>
      <c r="D59" s="68" t="s">
        <v>818</v>
      </c>
      <c r="E59" s="689" t="s">
        <v>3414</v>
      </c>
      <c r="F59" s="68" t="s">
        <v>819</v>
      </c>
      <c r="G59" s="62" t="s">
        <v>36</v>
      </c>
      <c r="H59" s="62" t="s">
        <v>9</v>
      </c>
    </row>
    <row r="60" spans="1:8" ht="47.15" customHeight="1">
      <c r="A60" s="33" t="s">
        <v>2511</v>
      </c>
      <c r="B60" s="34" t="s">
        <v>3803</v>
      </c>
      <c r="C60" s="158" t="s">
        <v>3407</v>
      </c>
      <c r="D60" s="67" t="s">
        <v>820</v>
      </c>
      <c r="E60" s="689" t="s">
        <v>3408</v>
      </c>
      <c r="F60" s="67" t="s">
        <v>821</v>
      </c>
      <c r="G60" s="160" t="s">
        <v>36</v>
      </c>
      <c r="H60" s="159" t="s">
        <v>9</v>
      </c>
    </row>
    <row r="61" spans="1:8" ht="49.5" customHeight="1">
      <c r="A61" s="33" t="s">
        <v>2512</v>
      </c>
      <c r="B61" s="34" t="s">
        <v>3803</v>
      </c>
      <c r="C61" s="158" t="s">
        <v>3407</v>
      </c>
      <c r="D61" s="67" t="s">
        <v>822</v>
      </c>
      <c r="E61" s="689" t="s">
        <v>732</v>
      </c>
      <c r="F61" s="68" t="s">
        <v>823</v>
      </c>
      <c r="G61" s="160" t="s">
        <v>36</v>
      </c>
      <c r="H61" s="159" t="s">
        <v>9</v>
      </c>
    </row>
    <row r="62" spans="1:8" ht="51.65" customHeight="1">
      <c r="A62" s="33" t="s">
        <v>2513</v>
      </c>
      <c r="B62" s="34" t="s">
        <v>3803</v>
      </c>
      <c r="C62" s="158" t="s">
        <v>3407</v>
      </c>
      <c r="D62" s="67" t="s">
        <v>824</v>
      </c>
      <c r="E62" s="689" t="s">
        <v>732</v>
      </c>
      <c r="F62" s="68" t="s">
        <v>825</v>
      </c>
      <c r="G62" s="160" t="s">
        <v>36</v>
      </c>
      <c r="H62" s="159" t="s">
        <v>9</v>
      </c>
    </row>
    <row r="63" spans="1:8" ht="49" customHeight="1">
      <c r="A63" s="33" t="s">
        <v>2514</v>
      </c>
      <c r="B63" s="34" t="s">
        <v>3803</v>
      </c>
      <c r="C63" s="158" t="s">
        <v>3407</v>
      </c>
      <c r="D63" s="67" t="s">
        <v>826</v>
      </c>
      <c r="E63" s="689" t="s">
        <v>732</v>
      </c>
      <c r="F63" s="68" t="s">
        <v>827</v>
      </c>
      <c r="G63" s="160" t="s">
        <v>36</v>
      </c>
      <c r="H63" s="159" t="s">
        <v>9</v>
      </c>
    </row>
    <row r="64" spans="1:8" ht="51" customHeight="1">
      <c r="A64" s="33" t="s">
        <v>2515</v>
      </c>
      <c r="B64" s="34" t="s">
        <v>3803</v>
      </c>
      <c r="C64" s="158" t="s">
        <v>3407</v>
      </c>
      <c r="D64" s="67" t="s">
        <v>828</v>
      </c>
      <c r="E64" s="689" t="s">
        <v>3415</v>
      </c>
      <c r="F64" s="67" t="s">
        <v>829</v>
      </c>
      <c r="G64" s="160" t="s">
        <v>36</v>
      </c>
      <c r="H64" s="159" t="s">
        <v>9</v>
      </c>
    </row>
    <row r="65" spans="1:8" ht="120.65" customHeight="1">
      <c r="A65" s="33" t="s">
        <v>2516</v>
      </c>
      <c r="B65" s="34" t="s">
        <v>3803</v>
      </c>
      <c r="C65" s="158" t="s">
        <v>3407</v>
      </c>
      <c r="D65" s="70" t="s">
        <v>830</v>
      </c>
      <c r="E65" s="438" t="s">
        <v>3416</v>
      </c>
      <c r="F65" s="70" t="s">
        <v>831</v>
      </c>
      <c r="G65" s="160" t="s">
        <v>36</v>
      </c>
      <c r="H65" s="159" t="s">
        <v>9</v>
      </c>
    </row>
    <row r="66" spans="1:8" ht="81.650000000000006" customHeight="1">
      <c r="A66" s="33" t="s">
        <v>2517</v>
      </c>
      <c r="B66" s="34" t="s">
        <v>3803</v>
      </c>
      <c r="C66" s="158" t="s">
        <v>3407</v>
      </c>
      <c r="D66" s="67" t="s">
        <v>832</v>
      </c>
      <c r="E66" s="689" t="s">
        <v>3408</v>
      </c>
      <c r="F66" s="68" t="s">
        <v>833</v>
      </c>
      <c r="G66" s="160" t="s">
        <v>36</v>
      </c>
      <c r="H66" s="159" t="s">
        <v>9</v>
      </c>
    </row>
    <row r="67" spans="1:8" ht="54" customHeight="1">
      <c r="A67" s="33" t="s">
        <v>3807</v>
      </c>
      <c r="B67" s="34" t="s">
        <v>3803</v>
      </c>
      <c r="C67" s="158" t="s">
        <v>3407</v>
      </c>
      <c r="D67" s="723" t="s">
        <v>834</v>
      </c>
      <c r="E67" s="689" t="s">
        <v>3417</v>
      </c>
      <c r="F67" s="68" t="s">
        <v>835</v>
      </c>
      <c r="G67" s="160" t="s">
        <v>36</v>
      </c>
      <c r="H67" s="159" t="s">
        <v>9</v>
      </c>
    </row>
    <row r="68" spans="1:8" ht="47.15" customHeight="1">
      <c r="A68" s="33" t="s">
        <v>3808</v>
      </c>
      <c r="B68" s="34" t="s">
        <v>3803</v>
      </c>
      <c r="C68" s="158" t="s">
        <v>3407</v>
      </c>
      <c r="D68" s="724"/>
      <c r="E68" s="689" t="s">
        <v>3418</v>
      </c>
      <c r="F68" s="68" t="s">
        <v>836</v>
      </c>
      <c r="G68" s="160" t="s">
        <v>36</v>
      </c>
      <c r="H68" s="159" t="s">
        <v>9</v>
      </c>
    </row>
    <row r="69" spans="1:8" ht="51" customHeight="1">
      <c r="A69" s="33" t="s">
        <v>3809</v>
      </c>
      <c r="B69" s="34" t="s">
        <v>3803</v>
      </c>
      <c r="C69" s="158" t="s">
        <v>3407</v>
      </c>
      <c r="D69" s="725"/>
      <c r="E69" s="689" t="s">
        <v>3415</v>
      </c>
      <c r="F69" s="68" t="s">
        <v>837</v>
      </c>
      <c r="G69" s="160" t="s">
        <v>36</v>
      </c>
      <c r="H69" s="159" t="s">
        <v>9</v>
      </c>
    </row>
    <row r="70" spans="1:8" ht="83.15" customHeight="1">
      <c r="A70" s="33" t="s">
        <v>2518</v>
      </c>
      <c r="B70" s="34" t="s">
        <v>3803</v>
      </c>
      <c r="C70" s="158" t="s">
        <v>3407</v>
      </c>
      <c r="D70" s="67" t="s">
        <v>838</v>
      </c>
      <c r="E70" s="438"/>
      <c r="F70" s="67" t="s">
        <v>839</v>
      </c>
      <c r="G70" s="62" t="s">
        <v>6</v>
      </c>
      <c r="H70" s="62" t="s">
        <v>9</v>
      </c>
    </row>
    <row r="71" spans="1:8" ht="43.5" customHeight="1">
      <c r="A71" s="33" t="s">
        <v>2519</v>
      </c>
      <c r="B71" s="34" t="s">
        <v>3803</v>
      </c>
      <c r="C71" s="158" t="s">
        <v>3407</v>
      </c>
      <c r="D71" s="65" t="s">
        <v>840</v>
      </c>
      <c r="E71" s="62" t="s">
        <v>3419</v>
      </c>
      <c r="F71" s="65" t="s">
        <v>841</v>
      </c>
      <c r="G71" s="160" t="s">
        <v>36</v>
      </c>
      <c r="H71" s="159" t="s">
        <v>9</v>
      </c>
    </row>
    <row r="72" spans="1:8" ht="38.15" customHeight="1">
      <c r="A72" s="439" t="s">
        <v>2430</v>
      </c>
      <c r="B72" s="158" t="s">
        <v>3810</v>
      </c>
      <c r="C72" s="726" t="s">
        <v>719</v>
      </c>
      <c r="D72" s="167" t="s">
        <v>630</v>
      </c>
      <c r="E72" s="63" t="s">
        <v>620</v>
      </c>
      <c r="F72" s="63" t="s">
        <v>631</v>
      </c>
      <c r="G72" s="62" t="s">
        <v>36</v>
      </c>
      <c r="H72" s="159" t="s">
        <v>9</v>
      </c>
    </row>
    <row r="73" spans="1:8" ht="43" customHeight="1">
      <c r="A73" s="439" t="s">
        <v>2431</v>
      </c>
      <c r="B73" s="158" t="s">
        <v>3811</v>
      </c>
      <c r="C73" s="727"/>
      <c r="D73" s="167" t="s">
        <v>632</v>
      </c>
      <c r="E73" s="63" t="s">
        <v>620</v>
      </c>
      <c r="F73" s="63" t="s">
        <v>633</v>
      </c>
      <c r="G73" s="62" t="s">
        <v>36</v>
      </c>
      <c r="H73" s="159" t="s">
        <v>9</v>
      </c>
    </row>
    <row r="74" spans="1:8" ht="43.5">
      <c r="A74" s="439" t="s">
        <v>2462</v>
      </c>
      <c r="B74" s="439"/>
      <c r="C74" s="727"/>
      <c r="D74" s="689" t="s">
        <v>720</v>
      </c>
      <c r="E74" s="62" t="s">
        <v>3420</v>
      </c>
      <c r="F74" s="689" t="s">
        <v>721</v>
      </c>
      <c r="G74" s="160" t="s">
        <v>36</v>
      </c>
      <c r="H74" s="159" t="s">
        <v>9</v>
      </c>
    </row>
    <row r="75" spans="1:8" ht="43.5">
      <c r="A75" s="439" t="s">
        <v>2463</v>
      </c>
      <c r="B75" s="439"/>
      <c r="C75" s="727"/>
      <c r="D75" s="689" t="s">
        <v>722</v>
      </c>
      <c r="E75" s="62" t="s">
        <v>3420</v>
      </c>
      <c r="F75" s="689" t="s">
        <v>723</v>
      </c>
      <c r="G75" s="62" t="s">
        <v>36</v>
      </c>
      <c r="H75" s="62" t="s">
        <v>13</v>
      </c>
    </row>
    <row r="76" spans="1:8" ht="43.5">
      <c r="A76" s="439" t="s">
        <v>2464</v>
      </c>
      <c r="B76" s="439"/>
      <c r="C76" s="727"/>
      <c r="D76" s="689" t="s">
        <v>724</v>
      </c>
      <c r="E76" s="62" t="s">
        <v>3420</v>
      </c>
      <c r="F76" s="689" t="s">
        <v>725</v>
      </c>
      <c r="G76" s="62" t="s">
        <v>36</v>
      </c>
      <c r="H76" s="62" t="s">
        <v>13</v>
      </c>
    </row>
    <row r="77" spans="1:8" ht="43.5">
      <c r="A77" s="439" t="s">
        <v>2465</v>
      </c>
      <c r="B77" s="439"/>
      <c r="C77" s="727"/>
      <c r="D77" s="689" t="s">
        <v>727</v>
      </c>
      <c r="E77" s="62" t="s">
        <v>3420</v>
      </c>
      <c r="F77" s="689" t="s">
        <v>728</v>
      </c>
      <c r="G77" s="62" t="s">
        <v>6</v>
      </c>
      <c r="H77" s="62" t="s">
        <v>13</v>
      </c>
    </row>
    <row r="78" spans="1:8" ht="101.5">
      <c r="A78" s="439" t="s">
        <v>2466</v>
      </c>
      <c r="B78" s="158" t="s">
        <v>3812</v>
      </c>
      <c r="C78" s="727"/>
      <c r="D78" s="689" t="s">
        <v>729</v>
      </c>
      <c r="E78" s="62" t="s">
        <v>3420</v>
      </c>
      <c r="F78" s="689" t="s">
        <v>730</v>
      </c>
      <c r="G78" s="160" t="s">
        <v>36</v>
      </c>
      <c r="H78" s="159" t="s">
        <v>9</v>
      </c>
    </row>
    <row r="79" spans="1:8" ht="43.5">
      <c r="A79" s="439" t="s">
        <v>2467</v>
      </c>
      <c r="B79" s="439"/>
      <c r="C79" s="727"/>
      <c r="D79" s="689" t="s">
        <v>731</v>
      </c>
      <c r="E79" s="62" t="s">
        <v>732</v>
      </c>
      <c r="F79" s="689" t="s">
        <v>733</v>
      </c>
      <c r="G79" s="160" t="s">
        <v>36</v>
      </c>
      <c r="H79" s="159" t="s">
        <v>9</v>
      </c>
    </row>
    <row r="80" spans="1:8" ht="43.5">
      <c r="A80" s="439" t="s">
        <v>2468</v>
      </c>
      <c r="B80" s="439"/>
      <c r="C80" s="727"/>
      <c r="D80" s="689" t="s">
        <v>734</v>
      </c>
      <c r="E80" s="62" t="s">
        <v>732</v>
      </c>
      <c r="F80" s="689" t="s">
        <v>735</v>
      </c>
      <c r="G80" s="160" t="s">
        <v>36</v>
      </c>
      <c r="H80" s="159" t="s">
        <v>9</v>
      </c>
    </row>
    <row r="81" spans="1:8" ht="43.5">
      <c r="A81" s="439" t="s">
        <v>2469</v>
      </c>
      <c r="B81" s="439"/>
      <c r="C81" s="727"/>
      <c r="D81" s="689" t="s">
        <v>736</v>
      </c>
      <c r="E81" s="689" t="s">
        <v>3421</v>
      </c>
      <c r="F81" s="689" t="s">
        <v>3422</v>
      </c>
      <c r="G81" s="160" t="s">
        <v>36</v>
      </c>
      <c r="H81" s="159" t="s">
        <v>9</v>
      </c>
    </row>
    <row r="82" spans="1:8" ht="43.5">
      <c r="A82" s="439" t="s">
        <v>2470</v>
      </c>
      <c r="B82" s="439"/>
      <c r="C82" s="727"/>
      <c r="D82" s="689" t="s">
        <v>737</v>
      </c>
      <c r="E82" s="689" t="s">
        <v>3421</v>
      </c>
      <c r="F82" s="689" t="s">
        <v>3423</v>
      </c>
      <c r="G82" s="160" t="s">
        <v>36</v>
      </c>
      <c r="H82" s="159" t="s">
        <v>9</v>
      </c>
    </row>
    <row r="83" spans="1:8" ht="32.25" customHeight="1">
      <c r="A83" s="439" t="s">
        <v>2471</v>
      </c>
      <c r="B83" s="439"/>
      <c r="C83" s="728"/>
      <c r="D83" s="63" t="s">
        <v>738</v>
      </c>
      <c r="E83" s="438"/>
      <c r="F83" s="63" t="s">
        <v>739</v>
      </c>
      <c r="G83" s="160" t="s">
        <v>36</v>
      </c>
      <c r="H83" s="159" t="s">
        <v>9</v>
      </c>
    </row>
    <row r="84" spans="1:8" ht="64" customHeight="1">
      <c r="A84" s="439" t="s">
        <v>2450</v>
      </c>
      <c r="B84" s="158" t="s">
        <v>3813</v>
      </c>
      <c r="C84" s="726" t="s">
        <v>3424</v>
      </c>
      <c r="D84" s="63" t="s">
        <v>698</v>
      </c>
      <c r="E84" s="62" t="s">
        <v>3409</v>
      </c>
      <c r="F84" s="63" t="s">
        <v>699</v>
      </c>
      <c r="G84" s="160" t="s">
        <v>36</v>
      </c>
      <c r="H84" s="159" t="s">
        <v>9</v>
      </c>
    </row>
    <row r="85" spans="1:8" ht="146.5" customHeight="1">
      <c r="A85" s="439" t="s">
        <v>2451</v>
      </c>
      <c r="B85" s="158" t="s">
        <v>3814</v>
      </c>
      <c r="C85" s="727"/>
      <c r="D85" s="689" t="s">
        <v>700</v>
      </c>
      <c r="E85" s="689" t="s">
        <v>3425</v>
      </c>
      <c r="F85" s="63" t="s">
        <v>701</v>
      </c>
      <c r="G85" s="160" t="s">
        <v>36</v>
      </c>
      <c r="H85" s="159" t="s">
        <v>9</v>
      </c>
    </row>
    <row r="86" spans="1:8" ht="126" customHeight="1">
      <c r="A86" s="439" t="s">
        <v>2461</v>
      </c>
      <c r="B86" s="158" t="s">
        <v>3815</v>
      </c>
      <c r="C86" s="727"/>
      <c r="D86" s="167" t="s">
        <v>3816</v>
      </c>
      <c r="E86" s="440" t="s">
        <v>3817</v>
      </c>
      <c r="F86" s="63" t="s">
        <v>3818</v>
      </c>
      <c r="G86" s="62" t="s">
        <v>36</v>
      </c>
      <c r="H86" s="62" t="s">
        <v>11</v>
      </c>
    </row>
    <row r="87" spans="1:8" ht="88" customHeight="1">
      <c r="A87" s="439" t="s">
        <v>2472</v>
      </c>
      <c r="B87" s="158"/>
      <c r="C87" s="727"/>
      <c r="D87" s="63" t="s">
        <v>740</v>
      </c>
      <c r="E87" s="689" t="s">
        <v>3414</v>
      </c>
      <c r="F87" s="63" t="s">
        <v>741</v>
      </c>
      <c r="G87" s="160" t="s">
        <v>36</v>
      </c>
      <c r="H87" s="159" t="s">
        <v>9</v>
      </c>
    </row>
    <row r="88" spans="1:8" ht="70.5" customHeight="1">
      <c r="A88" s="439" t="s">
        <v>2473</v>
      </c>
      <c r="B88" s="158"/>
      <c r="C88" s="698"/>
      <c r="D88" s="63" t="s">
        <v>742</v>
      </c>
      <c r="E88" s="689" t="s">
        <v>3414</v>
      </c>
      <c r="F88" s="689" t="s">
        <v>743</v>
      </c>
      <c r="G88" s="160" t="s">
        <v>36</v>
      </c>
      <c r="H88" s="159" t="s">
        <v>9</v>
      </c>
    </row>
    <row r="89" spans="1:8" ht="237" customHeight="1">
      <c r="A89" s="439" t="s">
        <v>3819</v>
      </c>
      <c r="B89" s="158" t="s">
        <v>3806</v>
      </c>
      <c r="C89" s="698"/>
      <c r="D89" s="63" t="s">
        <v>3426</v>
      </c>
      <c r="E89" s="689" t="s">
        <v>3414</v>
      </c>
      <c r="F89" s="689" t="s">
        <v>3427</v>
      </c>
      <c r="G89" s="160" t="s">
        <v>36</v>
      </c>
      <c r="H89" s="159" t="s">
        <v>9</v>
      </c>
    </row>
    <row r="90" spans="1:8" ht="121.5" customHeight="1">
      <c r="A90" s="439" t="s">
        <v>3820</v>
      </c>
      <c r="B90" s="158" t="s">
        <v>3806</v>
      </c>
      <c r="C90" s="698"/>
      <c r="D90" s="63" t="s">
        <v>3426</v>
      </c>
      <c r="E90" s="689" t="s">
        <v>3414</v>
      </c>
      <c r="F90" s="689" t="s">
        <v>3428</v>
      </c>
      <c r="G90" s="160" t="s">
        <v>36</v>
      </c>
      <c r="H90" s="159" t="s">
        <v>9</v>
      </c>
    </row>
    <row r="91" spans="1:8" ht="87">
      <c r="A91" s="439" t="s">
        <v>2474</v>
      </c>
      <c r="B91" s="158"/>
      <c r="C91" s="698"/>
      <c r="D91" s="63" t="s">
        <v>744</v>
      </c>
      <c r="E91" s="689" t="s">
        <v>3409</v>
      </c>
      <c r="F91" s="63" t="s">
        <v>745</v>
      </c>
      <c r="G91" s="160" t="s">
        <v>36</v>
      </c>
      <c r="H91" s="159" t="s">
        <v>9</v>
      </c>
    </row>
    <row r="92" spans="1:8" ht="58">
      <c r="A92" s="439" t="s">
        <v>2475</v>
      </c>
      <c r="B92" s="158"/>
      <c r="C92" s="698"/>
      <c r="D92" s="63" t="s">
        <v>744</v>
      </c>
      <c r="E92" s="689" t="s">
        <v>3409</v>
      </c>
      <c r="F92" s="63" t="s">
        <v>746</v>
      </c>
      <c r="G92" s="160" t="s">
        <v>36</v>
      </c>
      <c r="H92" s="159" t="s">
        <v>9</v>
      </c>
    </row>
    <row r="93" spans="1:8" ht="72.5">
      <c r="A93" s="439" t="s">
        <v>2476</v>
      </c>
      <c r="B93" s="158"/>
      <c r="C93" s="698"/>
      <c r="D93" s="63" t="s">
        <v>744</v>
      </c>
      <c r="E93" s="689" t="s">
        <v>3409</v>
      </c>
      <c r="F93" s="63" t="s">
        <v>747</v>
      </c>
      <c r="G93" s="160" t="s">
        <v>36</v>
      </c>
      <c r="H93" s="159" t="s">
        <v>9</v>
      </c>
    </row>
    <row r="94" spans="1:8" ht="57" customHeight="1">
      <c r="A94" s="439" t="s">
        <v>2477</v>
      </c>
      <c r="B94" s="158"/>
      <c r="C94" s="698"/>
      <c r="D94" s="63" t="s">
        <v>748</v>
      </c>
      <c r="E94" s="689" t="s">
        <v>3409</v>
      </c>
      <c r="F94" s="689" t="s">
        <v>749</v>
      </c>
      <c r="G94" s="160" t="s">
        <v>36</v>
      </c>
      <c r="H94" s="159" t="s">
        <v>9</v>
      </c>
    </row>
    <row r="95" spans="1:8" ht="203">
      <c r="A95" s="439" t="s">
        <v>2478</v>
      </c>
      <c r="B95" s="158"/>
      <c r="C95" s="698"/>
      <c r="D95" s="63" t="s">
        <v>748</v>
      </c>
      <c r="E95" s="689" t="s">
        <v>3409</v>
      </c>
      <c r="F95" s="63" t="s">
        <v>750</v>
      </c>
      <c r="G95" s="160" t="s">
        <v>36</v>
      </c>
      <c r="H95" s="159" t="s">
        <v>9</v>
      </c>
    </row>
    <row r="96" spans="1:8" ht="31" customHeight="1">
      <c r="A96" s="439" t="s">
        <v>2479</v>
      </c>
      <c r="B96" s="158"/>
      <c r="C96" s="698"/>
      <c r="D96" s="63" t="s">
        <v>748</v>
      </c>
      <c r="E96" s="689" t="s">
        <v>3409</v>
      </c>
      <c r="F96" s="689" t="s">
        <v>751</v>
      </c>
      <c r="G96" s="160" t="s">
        <v>36</v>
      </c>
      <c r="H96" s="159" t="s">
        <v>9</v>
      </c>
    </row>
    <row r="97" spans="1:8" ht="188.5">
      <c r="A97" s="439" t="s">
        <v>3821</v>
      </c>
      <c r="B97" s="158" t="s">
        <v>3806</v>
      </c>
      <c r="C97" s="698"/>
      <c r="D97" s="63" t="s">
        <v>752</v>
      </c>
      <c r="E97" s="689" t="s">
        <v>3409</v>
      </c>
      <c r="F97" s="689" t="s">
        <v>3429</v>
      </c>
      <c r="G97" s="160" t="s">
        <v>36</v>
      </c>
      <c r="H97" s="159" t="s">
        <v>9</v>
      </c>
    </row>
    <row r="98" spans="1:8" ht="29">
      <c r="A98" s="439" t="s">
        <v>2480</v>
      </c>
      <c r="B98" s="158"/>
      <c r="C98" s="698"/>
      <c r="D98" s="63" t="s">
        <v>752</v>
      </c>
      <c r="E98" s="689" t="s">
        <v>3409</v>
      </c>
      <c r="F98" s="689" t="s">
        <v>753</v>
      </c>
      <c r="G98" s="160" t="s">
        <v>36</v>
      </c>
      <c r="H98" s="159" t="s">
        <v>9</v>
      </c>
    </row>
    <row r="99" spans="1:8" ht="28.5" customHeight="1">
      <c r="A99" s="439" t="s">
        <v>2481</v>
      </c>
      <c r="B99" s="158"/>
      <c r="C99" s="698"/>
      <c r="D99" s="63" t="s">
        <v>752</v>
      </c>
      <c r="E99" s="689" t="s">
        <v>3409</v>
      </c>
      <c r="F99" s="689" t="s">
        <v>754</v>
      </c>
      <c r="G99" s="160" t="s">
        <v>36</v>
      </c>
      <c r="H99" s="159" t="s">
        <v>9</v>
      </c>
    </row>
    <row r="100" spans="1:8" ht="43.5">
      <c r="A100" s="439" t="s">
        <v>2482</v>
      </c>
      <c r="B100" s="158"/>
      <c r="C100" s="698"/>
      <c r="D100" s="63" t="s">
        <v>755</v>
      </c>
      <c r="E100" s="689" t="s">
        <v>3409</v>
      </c>
      <c r="F100" s="689" t="s">
        <v>756</v>
      </c>
      <c r="G100" s="62" t="s">
        <v>36</v>
      </c>
      <c r="H100" s="62" t="s">
        <v>9</v>
      </c>
    </row>
    <row r="101" spans="1:8" ht="43.5">
      <c r="A101" s="439" t="s">
        <v>2483</v>
      </c>
      <c r="B101" s="158"/>
      <c r="C101" s="698"/>
      <c r="D101" s="63" t="s">
        <v>755</v>
      </c>
      <c r="E101" s="689" t="s">
        <v>3409</v>
      </c>
      <c r="F101" s="689" t="s">
        <v>757</v>
      </c>
      <c r="G101" s="160" t="s">
        <v>36</v>
      </c>
      <c r="H101" s="159" t="s">
        <v>9</v>
      </c>
    </row>
    <row r="102" spans="1:8" ht="43.5">
      <c r="A102" s="439" t="s">
        <v>2484</v>
      </c>
      <c r="B102" s="158"/>
      <c r="C102" s="698"/>
      <c r="D102" s="63" t="s">
        <v>755</v>
      </c>
      <c r="E102" s="689" t="s">
        <v>3409</v>
      </c>
      <c r="F102" s="689" t="s">
        <v>758</v>
      </c>
      <c r="G102" s="62" t="s">
        <v>36</v>
      </c>
      <c r="H102" s="62" t="s">
        <v>11</v>
      </c>
    </row>
    <row r="103" spans="1:8" ht="43.5">
      <c r="A103" s="439" t="s">
        <v>2485</v>
      </c>
      <c r="B103" s="158"/>
      <c r="C103" s="698"/>
      <c r="D103" s="63" t="s">
        <v>755</v>
      </c>
      <c r="E103" s="689" t="s">
        <v>3409</v>
      </c>
      <c r="F103" s="689" t="s">
        <v>759</v>
      </c>
      <c r="G103" s="160" t="s">
        <v>36</v>
      </c>
      <c r="H103" s="159" t="s">
        <v>9</v>
      </c>
    </row>
    <row r="104" spans="1:8" ht="43.5">
      <c r="A104" s="439" t="s">
        <v>2486</v>
      </c>
      <c r="B104" s="158"/>
      <c r="C104" s="698"/>
      <c r="D104" s="63" t="s">
        <v>755</v>
      </c>
      <c r="E104" s="689" t="s">
        <v>3419</v>
      </c>
      <c r="F104" s="689" t="s">
        <v>760</v>
      </c>
      <c r="G104" s="160" t="s">
        <v>36</v>
      </c>
      <c r="H104" s="159" t="s">
        <v>9</v>
      </c>
    </row>
    <row r="105" spans="1:8" ht="29">
      <c r="A105" s="439" t="s">
        <v>2487</v>
      </c>
      <c r="B105" s="158"/>
      <c r="C105" s="698"/>
      <c r="D105" s="63" t="s">
        <v>755</v>
      </c>
      <c r="E105" s="689" t="s">
        <v>3419</v>
      </c>
      <c r="F105" s="689" t="s">
        <v>761</v>
      </c>
      <c r="G105" s="62" t="s">
        <v>36</v>
      </c>
      <c r="H105" s="62" t="s">
        <v>9</v>
      </c>
    </row>
    <row r="106" spans="1:8" ht="161.15" customHeight="1">
      <c r="A106" s="439" t="s">
        <v>3822</v>
      </c>
      <c r="B106" s="158" t="s">
        <v>3806</v>
      </c>
      <c r="C106" s="698"/>
      <c r="D106" s="689" t="s">
        <v>755</v>
      </c>
      <c r="E106" s="689" t="s">
        <v>3419</v>
      </c>
      <c r="F106" s="689" t="s">
        <v>3430</v>
      </c>
      <c r="G106" s="62" t="s">
        <v>36</v>
      </c>
      <c r="H106" s="62" t="s">
        <v>9</v>
      </c>
    </row>
    <row r="107" spans="1:8" ht="49.5" customHeight="1">
      <c r="A107" s="439" t="s">
        <v>3823</v>
      </c>
      <c r="B107" s="158" t="s">
        <v>3806</v>
      </c>
      <c r="C107" s="698"/>
      <c r="D107" s="689" t="s">
        <v>755</v>
      </c>
      <c r="E107" s="689" t="s">
        <v>3419</v>
      </c>
      <c r="F107" s="689" t="s">
        <v>3431</v>
      </c>
      <c r="G107" s="62" t="s">
        <v>36</v>
      </c>
      <c r="H107" s="62" t="s">
        <v>9</v>
      </c>
    </row>
    <row r="108" spans="1:8" ht="53.5" customHeight="1">
      <c r="A108" s="439" t="s">
        <v>3824</v>
      </c>
      <c r="B108" s="158" t="s">
        <v>3806</v>
      </c>
      <c r="C108" s="698"/>
      <c r="D108" s="689" t="s">
        <v>755</v>
      </c>
      <c r="E108" s="689" t="s">
        <v>3419</v>
      </c>
      <c r="F108" s="689" t="s">
        <v>3432</v>
      </c>
      <c r="G108" s="62" t="s">
        <v>36</v>
      </c>
      <c r="H108" s="62" t="s">
        <v>9</v>
      </c>
    </row>
    <row r="109" spans="1:8" ht="43.5">
      <c r="A109" s="439" t="s">
        <v>3825</v>
      </c>
      <c r="B109" s="158" t="s">
        <v>3806</v>
      </c>
      <c r="C109" s="698"/>
      <c r="D109" s="689" t="s">
        <v>3433</v>
      </c>
      <c r="E109" s="689" t="s">
        <v>3419</v>
      </c>
      <c r="F109" s="689" t="s">
        <v>3434</v>
      </c>
      <c r="G109" s="62" t="s">
        <v>36</v>
      </c>
      <c r="H109" s="62" t="s">
        <v>9</v>
      </c>
    </row>
    <row r="110" spans="1:8" ht="29">
      <c r="A110" s="439" t="s">
        <v>3826</v>
      </c>
      <c r="B110" s="158" t="s">
        <v>3806</v>
      </c>
      <c r="C110" s="698"/>
      <c r="D110" s="689" t="s">
        <v>3435</v>
      </c>
      <c r="E110" s="689" t="s">
        <v>3419</v>
      </c>
      <c r="F110" s="689" t="s">
        <v>3436</v>
      </c>
      <c r="G110" s="62" t="s">
        <v>36</v>
      </c>
      <c r="H110" s="62" t="s">
        <v>9</v>
      </c>
    </row>
    <row r="111" spans="1:8" ht="58.5" customHeight="1">
      <c r="A111" s="439" t="s">
        <v>3827</v>
      </c>
      <c r="B111" s="158" t="s">
        <v>3806</v>
      </c>
      <c r="C111" s="698"/>
      <c r="D111" s="689" t="s">
        <v>3435</v>
      </c>
      <c r="E111" s="689" t="s">
        <v>3419</v>
      </c>
      <c r="F111" s="689" t="s">
        <v>3437</v>
      </c>
      <c r="G111" s="62" t="s">
        <v>36</v>
      </c>
      <c r="H111" s="62" t="s">
        <v>9</v>
      </c>
    </row>
    <row r="112" spans="1:8" ht="42.65" customHeight="1">
      <c r="A112" s="439" t="s">
        <v>3828</v>
      </c>
      <c r="B112" s="158" t="s">
        <v>3806</v>
      </c>
      <c r="C112" s="698"/>
      <c r="D112" s="689" t="s">
        <v>3435</v>
      </c>
      <c r="E112" s="689" t="s">
        <v>3419</v>
      </c>
      <c r="F112" s="689" t="s">
        <v>3438</v>
      </c>
      <c r="G112" s="62" t="s">
        <v>36</v>
      </c>
      <c r="H112" s="62" t="s">
        <v>9</v>
      </c>
    </row>
    <row r="113" spans="1:8" ht="29">
      <c r="A113" s="439" t="s">
        <v>3829</v>
      </c>
      <c r="B113" s="158" t="s">
        <v>3806</v>
      </c>
      <c r="C113" s="698"/>
      <c r="D113" s="689" t="s">
        <v>3435</v>
      </c>
      <c r="E113" s="689" t="s">
        <v>3419</v>
      </c>
      <c r="F113" s="689" t="s">
        <v>3439</v>
      </c>
      <c r="G113" s="62" t="s">
        <v>36</v>
      </c>
      <c r="H113" s="62" t="s">
        <v>9</v>
      </c>
    </row>
    <row r="114" spans="1:8" ht="29">
      <c r="A114" s="439" t="s">
        <v>3830</v>
      </c>
      <c r="B114" s="158" t="s">
        <v>3806</v>
      </c>
      <c r="C114" s="698"/>
      <c r="D114" s="689" t="s">
        <v>3435</v>
      </c>
      <c r="E114" s="689" t="s">
        <v>3419</v>
      </c>
      <c r="F114" s="689" t="s">
        <v>3440</v>
      </c>
      <c r="G114" s="62" t="s">
        <v>36</v>
      </c>
      <c r="H114" s="62" t="s">
        <v>9</v>
      </c>
    </row>
    <row r="115" spans="1:8" ht="29">
      <c r="A115" s="439" t="s">
        <v>3831</v>
      </c>
      <c r="B115" s="158" t="s">
        <v>3806</v>
      </c>
      <c r="C115" s="698"/>
      <c r="D115" s="689" t="s">
        <v>3435</v>
      </c>
      <c r="E115" s="689" t="s">
        <v>3419</v>
      </c>
      <c r="F115" s="689" t="s">
        <v>3441</v>
      </c>
      <c r="G115" s="62" t="s">
        <v>36</v>
      </c>
      <c r="H115" s="62" t="s">
        <v>9</v>
      </c>
    </row>
    <row r="116" spans="1:8" ht="29">
      <c r="A116" s="439" t="s">
        <v>3832</v>
      </c>
      <c r="B116" s="158" t="s">
        <v>3806</v>
      </c>
      <c r="C116" s="698"/>
      <c r="D116" s="689" t="s">
        <v>3435</v>
      </c>
      <c r="E116" s="689" t="s">
        <v>3419</v>
      </c>
      <c r="F116" s="689" t="s">
        <v>3442</v>
      </c>
      <c r="G116" s="62" t="s">
        <v>36</v>
      </c>
      <c r="H116" s="62" t="s">
        <v>9</v>
      </c>
    </row>
    <row r="117" spans="1:8" ht="39" customHeight="1">
      <c r="A117" s="439" t="s">
        <v>3833</v>
      </c>
      <c r="B117" s="158" t="s">
        <v>3806</v>
      </c>
      <c r="C117" s="698"/>
      <c r="D117" s="689" t="s">
        <v>3435</v>
      </c>
      <c r="E117" s="689" t="s">
        <v>3419</v>
      </c>
      <c r="F117" s="689" t="s">
        <v>3443</v>
      </c>
      <c r="G117" s="62" t="s">
        <v>36</v>
      </c>
      <c r="H117" s="62" t="s">
        <v>9</v>
      </c>
    </row>
    <row r="118" spans="1:8" ht="29">
      <c r="A118" s="439" t="s">
        <v>3834</v>
      </c>
      <c r="B118" s="158" t="s">
        <v>3806</v>
      </c>
      <c r="C118" s="698"/>
      <c r="D118" s="689" t="s">
        <v>3435</v>
      </c>
      <c r="E118" s="689" t="s">
        <v>3419</v>
      </c>
      <c r="F118" s="689" t="s">
        <v>3444</v>
      </c>
      <c r="G118" s="62" t="s">
        <v>36</v>
      </c>
      <c r="H118" s="62" t="s">
        <v>9</v>
      </c>
    </row>
    <row r="119" spans="1:8" ht="29">
      <c r="A119" s="439" t="s">
        <v>3835</v>
      </c>
      <c r="B119" s="158" t="s">
        <v>3806</v>
      </c>
      <c r="C119" s="698"/>
      <c r="D119" s="689" t="s">
        <v>3435</v>
      </c>
      <c r="E119" s="689" t="s">
        <v>3419</v>
      </c>
      <c r="F119" s="689" t="s">
        <v>3445</v>
      </c>
      <c r="G119" s="62" t="s">
        <v>36</v>
      </c>
      <c r="H119" s="62" t="s">
        <v>9</v>
      </c>
    </row>
    <row r="120" spans="1:8" ht="29">
      <c r="A120" s="439" t="s">
        <v>3836</v>
      </c>
      <c r="B120" s="158" t="s">
        <v>3806</v>
      </c>
      <c r="C120" s="698"/>
      <c r="D120" s="63" t="s">
        <v>3446</v>
      </c>
      <c r="E120" s="689" t="s">
        <v>3419</v>
      </c>
      <c r="F120" s="689" t="s">
        <v>3447</v>
      </c>
      <c r="G120" s="62" t="s">
        <v>36</v>
      </c>
      <c r="H120" s="62" t="s">
        <v>9</v>
      </c>
    </row>
    <row r="121" spans="1:8" ht="34" customHeight="1">
      <c r="A121" s="439" t="s">
        <v>3837</v>
      </c>
      <c r="B121" s="158" t="s">
        <v>3806</v>
      </c>
      <c r="C121" s="698"/>
      <c r="D121" s="63" t="s">
        <v>3446</v>
      </c>
      <c r="E121" s="689" t="s">
        <v>3419</v>
      </c>
      <c r="F121" s="689" t="s">
        <v>3448</v>
      </c>
      <c r="G121" s="62" t="s">
        <v>36</v>
      </c>
      <c r="H121" s="62" t="s">
        <v>9</v>
      </c>
    </row>
    <row r="122" spans="1:8" ht="44.5" customHeight="1">
      <c r="A122" s="439" t="s">
        <v>3838</v>
      </c>
      <c r="B122" s="158" t="s">
        <v>3806</v>
      </c>
      <c r="C122" s="698"/>
      <c r="D122" s="63" t="s">
        <v>3446</v>
      </c>
      <c r="E122" s="689" t="s">
        <v>3419</v>
      </c>
      <c r="F122" s="689" t="s">
        <v>3449</v>
      </c>
      <c r="G122" s="62" t="s">
        <v>36</v>
      </c>
      <c r="H122" s="62" t="s">
        <v>9</v>
      </c>
    </row>
    <row r="123" spans="1:8" ht="46" customHeight="1">
      <c r="A123" s="439" t="s">
        <v>2488</v>
      </c>
      <c r="B123" s="158"/>
      <c r="C123" s="698"/>
      <c r="D123" s="63" t="s">
        <v>762</v>
      </c>
      <c r="E123" s="689" t="s">
        <v>3409</v>
      </c>
      <c r="F123" s="689" t="s">
        <v>763</v>
      </c>
      <c r="G123" s="160" t="s">
        <v>36</v>
      </c>
      <c r="H123" s="159" t="s">
        <v>9</v>
      </c>
    </row>
    <row r="124" spans="1:8" ht="44.5" customHeight="1">
      <c r="A124" s="439" t="s">
        <v>3839</v>
      </c>
      <c r="B124" s="158" t="s">
        <v>3806</v>
      </c>
      <c r="C124" s="698"/>
      <c r="D124" s="63" t="s">
        <v>3450</v>
      </c>
      <c r="E124" s="689" t="s">
        <v>3409</v>
      </c>
      <c r="F124" s="689" t="s">
        <v>3451</v>
      </c>
      <c r="G124" s="160" t="s">
        <v>36</v>
      </c>
      <c r="H124" s="159" t="s">
        <v>9</v>
      </c>
    </row>
    <row r="125" spans="1:8" ht="72.5">
      <c r="A125" s="439" t="s">
        <v>2489</v>
      </c>
      <c r="B125" s="158"/>
      <c r="C125" s="698"/>
      <c r="D125" s="63" t="s">
        <v>647</v>
      </c>
      <c r="E125" s="689" t="s">
        <v>3409</v>
      </c>
      <c r="F125" s="63" t="s">
        <v>764</v>
      </c>
      <c r="G125" s="160" t="s">
        <v>36</v>
      </c>
      <c r="H125" s="159" t="s">
        <v>9</v>
      </c>
    </row>
    <row r="126" spans="1:8" ht="56.5" customHeight="1">
      <c r="A126" s="439" t="s">
        <v>2490</v>
      </c>
      <c r="B126" s="158"/>
      <c r="C126" s="699"/>
      <c r="D126" s="63" t="s">
        <v>765</v>
      </c>
      <c r="E126" s="689" t="s">
        <v>3409</v>
      </c>
      <c r="F126" s="689" t="s">
        <v>766</v>
      </c>
      <c r="G126" s="160" t="s">
        <v>36</v>
      </c>
      <c r="H126" s="159" t="s">
        <v>9</v>
      </c>
    </row>
    <row r="127" spans="1:8" ht="73.5" customHeight="1">
      <c r="A127" s="33" t="s">
        <v>3840</v>
      </c>
      <c r="B127" s="34" t="s">
        <v>3806</v>
      </c>
      <c r="C127" s="729" t="s">
        <v>3452</v>
      </c>
      <c r="D127" s="63" t="s">
        <v>3453</v>
      </c>
      <c r="E127" s="166" t="s">
        <v>3454</v>
      </c>
      <c r="F127" s="689" t="s">
        <v>3455</v>
      </c>
      <c r="G127" s="160" t="s">
        <v>36</v>
      </c>
      <c r="H127" s="159" t="s">
        <v>9</v>
      </c>
    </row>
    <row r="128" spans="1:8" ht="65.5" customHeight="1">
      <c r="A128" s="33" t="s">
        <v>3841</v>
      </c>
      <c r="B128" s="34" t="s">
        <v>3806</v>
      </c>
      <c r="C128" s="730"/>
      <c r="D128" s="63" t="s">
        <v>3456</v>
      </c>
      <c r="E128" s="166" t="s">
        <v>3454</v>
      </c>
      <c r="F128" s="689" t="s">
        <v>3457</v>
      </c>
      <c r="G128" s="160" t="s">
        <v>36</v>
      </c>
      <c r="H128" s="159" t="s">
        <v>9</v>
      </c>
    </row>
    <row r="129" spans="1:8" ht="44.25" customHeight="1">
      <c r="A129" s="33" t="s">
        <v>3842</v>
      </c>
      <c r="B129" s="34" t="s">
        <v>3806</v>
      </c>
      <c r="C129" s="730"/>
      <c r="D129" s="63" t="s">
        <v>3458</v>
      </c>
      <c r="E129" s="166" t="s">
        <v>3459</v>
      </c>
      <c r="F129" s="689" t="s">
        <v>3460</v>
      </c>
      <c r="G129" s="160" t="s">
        <v>36</v>
      </c>
      <c r="H129" s="159" t="s">
        <v>9</v>
      </c>
    </row>
    <row r="130" spans="1:8" ht="44.25" customHeight="1">
      <c r="A130" s="33" t="s">
        <v>2491</v>
      </c>
      <c r="B130" s="34"/>
      <c r="C130" s="730"/>
      <c r="D130" s="63" t="s">
        <v>767</v>
      </c>
      <c r="E130" s="166" t="s">
        <v>3461</v>
      </c>
      <c r="F130" s="63" t="s">
        <v>768</v>
      </c>
      <c r="G130" s="160" t="s">
        <v>36</v>
      </c>
      <c r="H130" s="159" t="s">
        <v>9</v>
      </c>
    </row>
    <row r="131" spans="1:8" ht="36" customHeight="1">
      <c r="A131" s="33" t="s">
        <v>2492</v>
      </c>
      <c r="B131" s="34"/>
      <c r="C131" s="730"/>
      <c r="D131" s="63" t="s">
        <v>769</v>
      </c>
      <c r="E131" s="166" t="s">
        <v>3459</v>
      </c>
      <c r="F131" s="689" t="s">
        <v>770</v>
      </c>
      <c r="G131" s="62" t="s">
        <v>6</v>
      </c>
      <c r="H131" s="62" t="s">
        <v>9</v>
      </c>
    </row>
    <row r="132" spans="1:8" ht="58" customHeight="1">
      <c r="A132" s="33" t="s">
        <v>2493</v>
      </c>
      <c r="B132" s="34"/>
      <c r="C132" s="730"/>
      <c r="D132" s="63" t="s">
        <v>771</v>
      </c>
      <c r="E132" s="166" t="s">
        <v>3454</v>
      </c>
      <c r="F132" s="689" t="s">
        <v>772</v>
      </c>
      <c r="G132" s="160" t="s">
        <v>36</v>
      </c>
      <c r="H132" s="159" t="s">
        <v>9</v>
      </c>
    </row>
    <row r="133" spans="1:8" ht="50.5" customHeight="1">
      <c r="A133" s="33" t="s">
        <v>2494</v>
      </c>
      <c r="B133" s="34"/>
      <c r="C133" s="730"/>
      <c r="D133" s="63" t="s">
        <v>773</v>
      </c>
      <c r="E133" s="166" t="s">
        <v>3454</v>
      </c>
      <c r="F133" s="689" t="s">
        <v>774</v>
      </c>
      <c r="G133" s="160" t="s">
        <v>36</v>
      </c>
      <c r="H133" s="159" t="s">
        <v>9</v>
      </c>
    </row>
    <row r="134" spans="1:8" ht="62.5" customHeight="1">
      <c r="A134" s="33" t="s">
        <v>2495</v>
      </c>
      <c r="B134" s="34"/>
      <c r="C134" s="730"/>
      <c r="D134" s="63" t="s">
        <v>775</v>
      </c>
      <c r="E134" s="166" t="s">
        <v>3462</v>
      </c>
      <c r="F134" s="689" t="s">
        <v>3463</v>
      </c>
      <c r="G134" s="160" t="s">
        <v>36</v>
      </c>
      <c r="H134" s="159" t="s">
        <v>9</v>
      </c>
    </row>
    <row r="135" spans="1:8" ht="107.5" customHeight="1">
      <c r="A135" s="439" t="s">
        <v>3843</v>
      </c>
      <c r="B135" s="158" t="s">
        <v>3806</v>
      </c>
      <c r="C135" s="730"/>
      <c r="D135" s="689" t="s">
        <v>3464</v>
      </c>
      <c r="E135" s="689" t="s">
        <v>3465</v>
      </c>
      <c r="F135" s="689" t="s">
        <v>3466</v>
      </c>
      <c r="G135" s="441" t="s">
        <v>36</v>
      </c>
      <c r="H135" s="442" t="s">
        <v>9</v>
      </c>
    </row>
    <row r="136" spans="1:8" ht="56.15" customHeight="1">
      <c r="A136" s="33" t="s">
        <v>3844</v>
      </c>
      <c r="B136" s="34" t="s">
        <v>3806</v>
      </c>
      <c r="C136" s="264"/>
      <c r="D136" s="690" t="s">
        <v>3467</v>
      </c>
      <c r="E136" s="690" t="s">
        <v>3468</v>
      </c>
      <c r="F136" s="690" t="s">
        <v>3469</v>
      </c>
      <c r="G136" s="700" t="s">
        <v>6</v>
      </c>
      <c r="H136" s="701" t="s">
        <v>11</v>
      </c>
    </row>
    <row r="137" spans="1:8" ht="41.5" customHeight="1">
      <c r="A137" s="33" t="s">
        <v>2496</v>
      </c>
      <c r="B137" s="34"/>
      <c r="C137" s="715" t="s">
        <v>776</v>
      </c>
      <c r="D137" s="64" t="s">
        <v>777</v>
      </c>
      <c r="E137" s="689" t="s">
        <v>778</v>
      </c>
      <c r="F137" s="65" t="s">
        <v>779</v>
      </c>
      <c r="G137" s="62" t="s">
        <v>6</v>
      </c>
      <c r="H137" s="62" t="s">
        <v>9</v>
      </c>
    </row>
    <row r="138" spans="1:8" ht="44.5" customHeight="1">
      <c r="A138" s="33" t="s">
        <v>2497</v>
      </c>
      <c r="B138" s="34"/>
      <c r="C138" s="716"/>
      <c r="D138" s="66" t="s">
        <v>780</v>
      </c>
      <c r="E138" s="689" t="s">
        <v>781</v>
      </c>
      <c r="F138" s="67" t="s">
        <v>782</v>
      </c>
      <c r="G138" s="160" t="s">
        <v>36</v>
      </c>
      <c r="H138" s="159" t="s">
        <v>9</v>
      </c>
    </row>
    <row r="139" spans="1:8" ht="43.5">
      <c r="A139" s="33" t="s">
        <v>2498</v>
      </c>
      <c r="B139" s="34"/>
      <c r="C139" s="716"/>
      <c r="D139" s="64" t="s">
        <v>783</v>
      </c>
      <c r="E139" s="689" t="s">
        <v>784</v>
      </c>
      <c r="F139" s="65" t="s">
        <v>785</v>
      </c>
      <c r="G139" s="160" t="s">
        <v>36</v>
      </c>
      <c r="H139" s="159" t="s">
        <v>9</v>
      </c>
    </row>
    <row r="140" spans="1:8" ht="29">
      <c r="A140" s="33" t="s">
        <v>2499</v>
      </c>
      <c r="B140" s="34"/>
      <c r="C140" s="716"/>
      <c r="D140" s="66" t="s">
        <v>786</v>
      </c>
      <c r="E140" s="689" t="s">
        <v>787</v>
      </c>
      <c r="F140" s="67" t="s">
        <v>788</v>
      </c>
      <c r="G140" s="160" t="s">
        <v>36</v>
      </c>
      <c r="H140" s="159" t="s">
        <v>9</v>
      </c>
    </row>
    <row r="141" spans="1:8" ht="43.5">
      <c r="A141" s="33" t="s">
        <v>2500</v>
      </c>
      <c r="B141" s="34"/>
      <c r="C141" s="716"/>
      <c r="D141" s="64" t="s">
        <v>789</v>
      </c>
      <c r="E141" s="689" t="s">
        <v>790</v>
      </c>
      <c r="F141" s="65" t="s">
        <v>791</v>
      </c>
      <c r="G141" s="160" t="s">
        <v>36</v>
      </c>
      <c r="H141" s="159" t="s">
        <v>9</v>
      </c>
    </row>
    <row r="142" spans="1:8" ht="29">
      <c r="A142" s="33" t="s">
        <v>2501</v>
      </c>
      <c r="B142" s="34"/>
      <c r="C142" s="716"/>
      <c r="D142" s="66" t="s">
        <v>792</v>
      </c>
      <c r="E142" s="689" t="s">
        <v>793</v>
      </c>
      <c r="F142" s="67" t="s">
        <v>794</v>
      </c>
      <c r="G142" s="62" t="s">
        <v>36</v>
      </c>
      <c r="H142" s="62" t="s">
        <v>11</v>
      </c>
    </row>
    <row r="143" spans="1:8" ht="29">
      <c r="A143" s="33" t="s">
        <v>2502</v>
      </c>
      <c r="B143" s="34"/>
      <c r="C143" s="716"/>
      <c r="D143" s="64" t="s">
        <v>795</v>
      </c>
      <c r="E143" s="689" t="s">
        <v>796</v>
      </c>
      <c r="F143" s="65" t="s">
        <v>797</v>
      </c>
      <c r="G143" s="62" t="s">
        <v>36</v>
      </c>
      <c r="H143" s="62" t="s">
        <v>11</v>
      </c>
    </row>
    <row r="144" spans="1:8" ht="29">
      <c r="A144" s="33" t="s">
        <v>2503</v>
      </c>
      <c r="B144" s="34"/>
      <c r="C144" s="716"/>
      <c r="D144" s="64" t="s">
        <v>798</v>
      </c>
      <c r="E144" s="689" t="s">
        <v>799</v>
      </c>
      <c r="F144" s="67" t="s">
        <v>800</v>
      </c>
      <c r="G144" s="62" t="s">
        <v>6</v>
      </c>
      <c r="H144" s="62" t="s">
        <v>9</v>
      </c>
    </row>
    <row r="145" spans="1:8" ht="29">
      <c r="A145" s="33" t="s">
        <v>2504</v>
      </c>
      <c r="B145" s="34"/>
      <c r="C145" s="716"/>
      <c r="D145" s="64" t="s">
        <v>801</v>
      </c>
      <c r="E145" s="689" t="s">
        <v>802</v>
      </c>
      <c r="F145" s="65" t="s">
        <v>803</v>
      </c>
      <c r="G145" s="62" t="s">
        <v>6</v>
      </c>
      <c r="H145" s="62" t="s">
        <v>9</v>
      </c>
    </row>
    <row r="146" spans="1:8" ht="43.5">
      <c r="A146" s="33" t="s">
        <v>3845</v>
      </c>
      <c r="B146" s="34"/>
      <c r="C146" s="716"/>
      <c r="D146" s="64" t="s">
        <v>804</v>
      </c>
      <c r="E146" s="689" t="s">
        <v>805</v>
      </c>
      <c r="F146" s="65" t="s">
        <v>806</v>
      </c>
      <c r="G146" s="62" t="s">
        <v>6</v>
      </c>
      <c r="H146" s="62" t="s">
        <v>9</v>
      </c>
    </row>
    <row r="147" spans="1:8" ht="53.15" customHeight="1">
      <c r="A147" s="33" t="s">
        <v>2505</v>
      </c>
      <c r="B147" s="34"/>
      <c r="C147" s="717"/>
      <c r="D147" s="66" t="s">
        <v>807</v>
      </c>
      <c r="E147" s="689" t="s">
        <v>808</v>
      </c>
      <c r="F147" s="67" t="s">
        <v>809</v>
      </c>
      <c r="G147" s="62" t="s">
        <v>6</v>
      </c>
      <c r="H147" s="62" t="s">
        <v>9</v>
      </c>
    </row>
    <row r="148" spans="1:8" ht="74.5" customHeight="1">
      <c r="A148" s="33" t="s">
        <v>2520</v>
      </c>
      <c r="B148" s="34"/>
      <c r="C148" s="718" t="s">
        <v>842</v>
      </c>
      <c r="D148" s="65" t="s">
        <v>843</v>
      </c>
      <c r="E148" s="62" t="s">
        <v>844</v>
      </c>
      <c r="F148" s="71" t="s">
        <v>845</v>
      </c>
      <c r="G148" s="160" t="s">
        <v>36</v>
      </c>
      <c r="H148" s="159" t="s">
        <v>9</v>
      </c>
    </row>
    <row r="149" spans="1:8" ht="75" customHeight="1">
      <c r="A149" s="33" t="s">
        <v>2521</v>
      </c>
      <c r="B149" s="34" t="s">
        <v>3846</v>
      </c>
      <c r="C149" s="719"/>
      <c r="D149" s="65" t="s">
        <v>846</v>
      </c>
      <c r="E149" s="62" t="s">
        <v>844</v>
      </c>
      <c r="F149" s="71" t="s">
        <v>3470</v>
      </c>
      <c r="G149" s="160" t="s">
        <v>36</v>
      </c>
      <c r="H149" s="159" t="s">
        <v>9</v>
      </c>
    </row>
    <row r="150" spans="1:8" ht="81.650000000000006" customHeight="1">
      <c r="A150" s="33" t="s">
        <v>3847</v>
      </c>
      <c r="B150" s="34" t="s">
        <v>3848</v>
      </c>
      <c r="C150" s="719"/>
      <c r="D150" s="443" t="s">
        <v>847</v>
      </c>
      <c r="E150" s="444" t="s">
        <v>844</v>
      </c>
      <c r="F150" s="163" t="s">
        <v>848</v>
      </c>
      <c r="G150" s="162" t="s">
        <v>36</v>
      </c>
      <c r="H150" s="161" t="s">
        <v>9</v>
      </c>
    </row>
    <row r="151" spans="1:8" ht="57.65" customHeight="1">
      <c r="A151" s="33" t="s">
        <v>2522</v>
      </c>
      <c r="B151" s="34" t="s">
        <v>3849</v>
      </c>
      <c r="C151" s="719"/>
      <c r="D151" s="445" t="s">
        <v>3471</v>
      </c>
      <c r="E151" s="62" t="s">
        <v>844</v>
      </c>
      <c r="F151" s="71" t="s">
        <v>849</v>
      </c>
      <c r="G151" s="160" t="s">
        <v>36</v>
      </c>
      <c r="H151" s="159" t="s">
        <v>9</v>
      </c>
    </row>
    <row r="152" spans="1:8" ht="36.65" customHeight="1">
      <c r="A152" s="33" t="s">
        <v>2523</v>
      </c>
      <c r="B152" s="34" t="s">
        <v>3849</v>
      </c>
      <c r="C152" s="719"/>
      <c r="D152" s="689" t="s">
        <v>3850</v>
      </c>
      <c r="E152" s="62" t="s">
        <v>844</v>
      </c>
      <c r="F152" s="71" t="s">
        <v>850</v>
      </c>
      <c r="G152" s="160" t="s">
        <v>36</v>
      </c>
      <c r="H152" s="159" t="s">
        <v>9</v>
      </c>
    </row>
    <row r="153" spans="1:8" ht="37.5" customHeight="1">
      <c r="A153" s="33" t="s">
        <v>2524</v>
      </c>
      <c r="B153" s="34" t="s">
        <v>3849</v>
      </c>
      <c r="C153" s="719"/>
      <c r="D153" s="689" t="s">
        <v>3472</v>
      </c>
      <c r="E153" s="62" t="s">
        <v>844</v>
      </c>
      <c r="F153" s="689" t="s">
        <v>851</v>
      </c>
      <c r="G153" s="160" t="s">
        <v>36</v>
      </c>
      <c r="H153" s="159" t="s">
        <v>9</v>
      </c>
    </row>
    <row r="154" spans="1:8" ht="32.15" customHeight="1">
      <c r="A154" s="33" t="s">
        <v>2525</v>
      </c>
      <c r="B154" s="34" t="s">
        <v>3849</v>
      </c>
      <c r="C154" s="719"/>
      <c r="D154" s="689" t="s">
        <v>3473</v>
      </c>
      <c r="E154" s="62" t="s">
        <v>844</v>
      </c>
      <c r="F154" s="689" t="s">
        <v>852</v>
      </c>
      <c r="G154" s="160" t="s">
        <v>36</v>
      </c>
      <c r="H154" s="159" t="s">
        <v>9</v>
      </c>
    </row>
    <row r="155" spans="1:8" ht="54.65" customHeight="1">
      <c r="A155" s="33" t="s">
        <v>2526</v>
      </c>
      <c r="B155" s="34" t="s">
        <v>3849</v>
      </c>
      <c r="C155" s="719"/>
      <c r="D155" s="689" t="s">
        <v>3474</v>
      </c>
      <c r="E155" s="62" t="s">
        <v>844</v>
      </c>
      <c r="F155" s="689" t="s">
        <v>853</v>
      </c>
      <c r="G155" s="160" t="s">
        <v>36</v>
      </c>
      <c r="H155" s="159" t="s">
        <v>9</v>
      </c>
    </row>
    <row r="156" spans="1:8" ht="51" customHeight="1">
      <c r="A156" s="33" t="s">
        <v>2527</v>
      </c>
      <c r="B156" s="34"/>
      <c r="C156" s="719"/>
      <c r="D156" s="689" t="s">
        <v>854</v>
      </c>
      <c r="E156" s="62" t="s">
        <v>844</v>
      </c>
      <c r="F156" s="689" t="s">
        <v>855</v>
      </c>
      <c r="G156" s="160" t="s">
        <v>36</v>
      </c>
      <c r="H156" s="159" t="s">
        <v>9</v>
      </c>
    </row>
    <row r="157" spans="1:8" ht="73.5" customHeight="1">
      <c r="A157" s="33" t="s">
        <v>2528</v>
      </c>
      <c r="B157" s="34"/>
      <c r="C157" s="720" t="s">
        <v>856</v>
      </c>
      <c r="D157" s="689" t="s">
        <v>857</v>
      </c>
      <c r="E157" s="62" t="s">
        <v>844</v>
      </c>
      <c r="F157" s="689" t="s">
        <v>858</v>
      </c>
      <c r="G157" s="160" t="s">
        <v>36</v>
      </c>
      <c r="H157" s="159" t="s">
        <v>9</v>
      </c>
    </row>
    <row r="158" spans="1:8" ht="64" customHeight="1">
      <c r="A158" s="33" t="s">
        <v>2529</v>
      </c>
      <c r="B158" s="34" t="s">
        <v>3851</v>
      </c>
      <c r="C158" s="720"/>
      <c r="D158" s="689" t="s">
        <v>857</v>
      </c>
      <c r="E158" s="62" t="s">
        <v>844</v>
      </c>
      <c r="F158" s="447" t="s">
        <v>859</v>
      </c>
      <c r="G158" s="62" t="s">
        <v>6</v>
      </c>
      <c r="H158" s="62" t="s">
        <v>9</v>
      </c>
    </row>
    <row r="159" spans="1:8" ht="48.65" customHeight="1">
      <c r="A159" s="33" t="s">
        <v>3852</v>
      </c>
      <c r="B159" s="34"/>
      <c r="C159" s="702" t="s">
        <v>860</v>
      </c>
      <c r="D159" s="689" t="s">
        <v>861</v>
      </c>
      <c r="E159" s="62" t="s">
        <v>844</v>
      </c>
      <c r="F159" s="689" t="s">
        <v>862</v>
      </c>
      <c r="G159" s="62" t="s">
        <v>6</v>
      </c>
      <c r="H159" s="62" t="s">
        <v>9</v>
      </c>
    </row>
  </sheetData>
  <autoFilter ref="A4:H159" xr:uid="{9EC03C3B-CF20-4D66-BBB5-606ED2EDABBC}"/>
  <mergeCells count="9">
    <mergeCell ref="C137:C147"/>
    <mergeCell ref="C148:C156"/>
    <mergeCell ref="C157:C158"/>
    <mergeCell ref="A3:F3"/>
    <mergeCell ref="G3:H3"/>
    <mergeCell ref="D67:D69"/>
    <mergeCell ref="C72:C83"/>
    <mergeCell ref="C84:C87"/>
    <mergeCell ref="C127:C135"/>
  </mergeCells>
  <pageMargins left="0.7" right="0.7" top="0.75" bottom="0.75" header="0.3" footer="0.3"/>
  <pageSetup paperSize="9" orientation="portrait" r:id="rId1"/>
  <headerFooter>
    <oddFooter>&amp;L&amp;"Calibri"&amp;11&amp;K000000&amp;"Calibri"&amp;11&amp;K000000_x000D_&amp;1#&amp;"Arial"&amp;7&amp;K000000 ***Este documento está clasificado como PUBLICO por TELEFÓNICA.
***This document is classified as PUBLIC by TELEFÓNICA.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B2A0-C565-4703-885A-94191B5C7E90}">
  <dimension ref="A1:J87"/>
  <sheetViews>
    <sheetView zoomScale="70" zoomScaleNormal="70" workbookViewId="0">
      <pane ySplit="4" topLeftCell="A5" activePane="bottomLeft" state="frozen"/>
      <selection pane="bottomLeft" activeCell="N9" sqref="N9"/>
    </sheetView>
  </sheetViews>
  <sheetFormatPr baseColWidth="10" defaultColWidth="9.1796875" defaultRowHeight="14.5"/>
  <cols>
    <col min="1" max="1" width="22.453125" style="170" bestFit="1" customWidth="1"/>
    <col min="2" max="2" width="16" style="170" customWidth="1"/>
    <col min="3" max="3" width="29.453125" style="170" bestFit="1" customWidth="1"/>
    <col min="4" max="4" width="14.54296875" style="170" bestFit="1" customWidth="1"/>
    <col min="5" max="5" width="15.26953125" style="170" bestFit="1" customWidth="1"/>
    <col min="6" max="6" width="41.54296875" style="170" customWidth="1"/>
    <col min="7" max="7" width="39.54296875" style="170" bestFit="1" customWidth="1"/>
    <col min="8" max="8" width="77" style="170" customWidth="1"/>
    <col min="9" max="9" width="10.26953125" style="170" bestFit="1" customWidth="1"/>
    <col min="10" max="10" width="20.54296875" style="170" customWidth="1"/>
    <col min="11" max="16384" width="9.1796875" style="170"/>
  </cols>
  <sheetData>
    <row r="1" spans="1:10" ht="21" customHeight="1">
      <c r="A1" s="175" t="s">
        <v>22</v>
      </c>
      <c r="B1" s="174" t="s">
        <v>863</v>
      </c>
      <c r="C1" s="173"/>
      <c r="D1" s="173"/>
      <c r="E1" s="173"/>
      <c r="F1" s="173"/>
      <c r="G1" s="173"/>
    </row>
    <row r="2" spans="1:10" ht="16" thickBot="1">
      <c r="C2" s="173"/>
      <c r="D2" s="173"/>
      <c r="E2" s="173"/>
      <c r="F2" s="173"/>
      <c r="G2" s="173"/>
    </row>
    <row r="3" spans="1:10" s="172" customFormat="1" ht="18.649999999999999" customHeight="1" thickBot="1">
      <c r="A3" s="731" t="s">
        <v>24</v>
      </c>
      <c r="B3" s="732"/>
      <c r="C3" s="732"/>
      <c r="D3" s="732"/>
      <c r="E3" s="732"/>
      <c r="F3" s="732"/>
      <c r="G3" s="732"/>
      <c r="H3" s="733"/>
      <c r="I3" s="734" t="s">
        <v>25</v>
      </c>
      <c r="J3" s="735"/>
    </row>
    <row r="4" spans="1:10">
      <c r="A4" s="248" t="s">
        <v>26</v>
      </c>
      <c r="B4" s="332" t="s">
        <v>2424</v>
      </c>
      <c r="C4" s="449" t="s">
        <v>27</v>
      </c>
      <c r="D4" s="449" t="s">
        <v>864</v>
      </c>
      <c r="E4" s="449" t="s">
        <v>3475</v>
      </c>
      <c r="F4" s="449" t="s">
        <v>28</v>
      </c>
      <c r="G4" s="449" t="s">
        <v>614</v>
      </c>
      <c r="H4" s="449" t="s">
        <v>29</v>
      </c>
      <c r="I4" s="450" t="s">
        <v>30</v>
      </c>
      <c r="J4" s="451" t="s">
        <v>616</v>
      </c>
    </row>
    <row r="5" spans="1:10" ht="30" customHeight="1">
      <c r="A5" s="246" t="s">
        <v>2738</v>
      </c>
      <c r="B5" s="452"/>
      <c r="C5" s="84" t="s">
        <v>951</v>
      </c>
      <c r="D5" s="198" t="s">
        <v>866</v>
      </c>
      <c r="E5" s="198"/>
      <c r="F5" s="198" t="s">
        <v>952</v>
      </c>
      <c r="G5" s="198"/>
      <c r="H5" s="84" t="s">
        <v>953</v>
      </c>
      <c r="I5" s="198" t="s">
        <v>36</v>
      </c>
      <c r="J5" s="453" t="s">
        <v>868</v>
      </c>
    </row>
    <row r="6" spans="1:10">
      <c r="A6" s="246" t="s">
        <v>2737</v>
      </c>
      <c r="B6" s="452"/>
      <c r="C6" s="84" t="s">
        <v>951</v>
      </c>
      <c r="D6" s="198" t="s">
        <v>866</v>
      </c>
      <c r="E6" s="198"/>
      <c r="F6" s="198" t="s">
        <v>952</v>
      </c>
      <c r="G6" s="198"/>
      <c r="H6" s="84" t="s">
        <v>954</v>
      </c>
      <c r="I6" s="198" t="s">
        <v>36</v>
      </c>
      <c r="J6" s="453" t="s">
        <v>887</v>
      </c>
    </row>
    <row r="7" spans="1:10">
      <c r="A7" s="246" t="s">
        <v>2736</v>
      </c>
      <c r="B7" s="452"/>
      <c r="C7" s="84" t="s">
        <v>951</v>
      </c>
      <c r="D7" s="198" t="s">
        <v>866</v>
      </c>
      <c r="E7" s="198"/>
      <c r="F7" s="198" t="s">
        <v>952</v>
      </c>
      <c r="G7" s="198"/>
      <c r="H7" s="84" t="s">
        <v>955</v>
      </c>
      <c r="I7" s="198" t="s">
        <v>36</v>
      </c>
      <c r="J7" s="218" t="s">
        <v>916</v>
      </c>
    </row>
    <row r="8" spans="1:10" ht="75.75" customHeight="1">
      <c r="A8" s="246" t="s">
        <v>2735</v>
      </c>
      <c r="B8" s="452"/>
      <c r="C8" s="84" t="s">
        <v>951</v>
      </c>
      <c r="D8" s="198" t="s">
        <v>866</v>
      </c>
      <c r="E8" s="198"/>
      <c r="F8" s="198" t="s">
        <v>956</v>
      </c>
      <c r="G8" s="198"/>
      <c r="H8" s="84" t="s">
        <v>957</v>
      </c>
      <c r="I8" s="198" t="s">
        <v>36</v>
      </c>
      <c r="J8" s="453" t="s">
        <v>868</v>
      </c>
    </row>
    <row r="9" spans="1:10" ht="75.75" customHeight="1">
      <c r="A9" s="246" t="s">
        <v>2734</v>
      </c>
      <c r="B9" s="452"/>
      <c r="C9" s="84" t="s">
        <v>951</v>
      </c>
      <c r="D9" s="198" t="s">
        <v>866</v>
      </c>
      <c r="E9" s="198"/>
      <c r="F9" s="198" t="s">
        <v>958</v>
      </c>
      <c r="G9" s="198"/>
      <c r="H9" s="84" t="s">
        <v>959</v>
      </c>
      <c r="I9" s="198" t="s">
        <v>6</v>
      </c>
      <c r="J9" s="218" t="s">
        <v>874</v>
      </c>
    </row>
    <row r="10" spans="1:10" ht="33" customHeight="1">
      <c r="A10" s="246" t="s">
        <v>2733</v>
      </c>
      <c r="B10" s="452"/>
      <c r="C10" s="84" t="s">
        <v>951</v>
      </c>
      <c r="D10" s="198" t="s">
        <v>944</v>
      </c>
      <c r="E10" s="198"/>
      <c r="F10" s="198" t="s">
        <v>960</v>
      </c>
      <c r="G10" s="198"/>
      <c r="H10" s="84" t="s">
        <v>961</v>
      </c>
      <c r="I10" s="198" t="s">
        <v>36</v>
      </c>
      <c r="J10" s="453" t="s">
        <v>868</v>
      </c>
    </row>
    <row r="11" spans="1:10">
      <c r="A11" s="246" t="s">
        <v>2732</v>
      </c>
      <c r="B11" s="452"/>
      <c r="C11" s="84" t="s">
        <v>951</v>
      </c>
      <c r="D11" s="198" t="s">
        <v>866</v>
      </c>
      <c r="E11" s="198"/>
      <c r="F11" s="198" t="s">
        <v>962</v>
      </c>
      <c r="G11" s="198"/>
      <c r="H11" s="84" t="s">
        <v>963</v>
      </c>
      <c r="I11" s="198" t="s">
        <v>36</v>
      </c>
      <c r="J11" s="453" t="s">
        <v>868</v>
      </c>
    </row>
    <row r="12" spans="1:10">
      <c r="A12" s="246" t="s">
        <v>2731</v>
      </c>
      <c r="B12" s="452"/>
      <c r="C12" s="84" t="s">
        <v>951</v>
      </c>
      <c r="D12" s="198" t="s">
        <v>866</v>
      </c>
      <c r="E12" s="198"/>
      <c r="F12" s="198" t="s">
        <v>962</v>
      </c>
      <c r="G12" s="198"/>
      <c r="H12" s="84" t="s">
        <v>964</v>
      </c>
      <c r="I12" s="198" t="s">
        <v>6</v>
      </c>
      <c r="J12" s="453" t="s">
        <v>883</v>
      </c>
    </row>
    <row r="13" spans="1:10" ht="113.15" customHeight="1">
      <c r="A13" s="246" t="s">
        <v>2730</v>
      </c>
      <c r="B13" s="452" t="s">
        <v>3476</v>
      </c>
      <c r="C13" s="84" t="s">
        <v>951</v>
      </c>
      <c r="D13" s="198" t="s">
        <v>866</v>
      </c>
      <c r="E13" s="198"/>
      <c r="F13" s="198" t="s">
        <v>965</v>
      </c>
      <c r="G13" s="84" t="s">
        <v>3477</v>
      </c>
      <c r="H13" s="84" t="s">
        <v>966</v>
      </c>
      <c r="I13" s="198" t="s">
        <v>36</v>
      </c>
      <c r="J13" s="453" t="s">
        <v>868</v>
      </c>
    </row>
    <row r="14" spans="1:10" ht="135" customHeight="1">
      <c r="A14" s="246" t="s">
        <v>2729</v>
      </c>
      <c r="B14" s="452" t="s">
        <v>3476</v>
      </c>
      <c r="C14" s="84" t="s">
        <v>951</v>
      </c>
      <c r="D14" s="198" t="s">
        <v>866</v>
      </c>
      <c r="E14" s="198"/>
      <c r="F14" s="198" t="s">
        <v>967</v>
      </c>
      <c r="G14" s="84" t="s">
        <v>3478</v>
      </c>
      <c r="H14" s="84" t="s">
        <v>968</v>
      </c>
      <c r="I14" s="198" t="s">
        <v>36</v>
      </c>
      <c r="J14" s="453" t="s">
        <v>868</v>
      </c>
    </row>
    <row r="15" spans="1:10" ht="43.5">
      <c r="A15" s="246" t="s">
        <v>2728</v>
      </c>
      <c r="B15" s="452"/>
      <c r="C15" s="84" t="s">
        <v>951</v>
      </c>
      <c r="D15" s="198" t="s">
        <v>866</v>
      </c>
      <c r="E15" s="198" t="s">
        <v>3479</v>
      </c>
      <c r="F15" s="198" t="s">
        <v>969</v>
      </c>
      <c r="G15" s="84" t="s">
        <v>970</v>
      </c>
      <c r="H15" s="84" t="s">
        <v>970</v>
      </c>
      <c r="I15" s="198" t="s">
        <v>36</v>
      </c>
      <c r="J15" s="453" t="s">
        <v>868</v>
      </c>
    </row>
    <row r="16" spans="1:10">
      <c r="A16" s="246" t="s">
        <v>2778</v>
      </c>
      <c r="B16" s="452"/>
      <c r="C16" s="198" t="s">
        <v>865</v>
      </c>
      <c r="D16" s="198" t="s">
        <v>866</v>
      </c>
      <c r="E16" s="198"/>
      <c r="F16" s="198" t="s">
        <v>867</v>
      </c>
      <c r="G16" s="198" t="s">
        <v>3408</v>
      </c>
      <c r="H16" s="84" t="s">
        <v>867</v>
      </c>
      <c r="I16" s="198" t="s">
        <v>36</v>
      </c>
      <c r="J16" s="453" t="s">
        <v>868</v>
      </c>
    </row>
    <row r="17" spans="1:10" ht="72.5">
      <c r="A17" s="246" t="s">
        <v>2777</v>
      </c>
      <c r="B17" s="452" t="s">
        <v>3476</v>
      </c>
      <c r="C17" s="198" t="s">
        <v>869</v>
      </c>
      <c r="D17" s="198" t="s">
        <v>3480</v>
      </c>
      <c r="E17" s="198"/>
      <c r="F17" s="198" t="s">
        <v>870</v>
      </c>
      <c r="G17" s="198"/>
      <c r="H17" s="84" t="s">
        <v>3481</v>
      </c>
      <c r="I17" s="198" t="s">
        <v>36</v>
      </c>
      <c r="J17" s="453" t="s">
        <v>868</v>
      </c>
    </row>
    <row r="18" spans="1:10" ht="50.25" customHeight="1">
      <c r="A18" s="246" t="s">
        <v>2776</v>
      </c>
      <c r="B18" s="454"/>
      <c r="C18" s="198" t="s">
        <v>869</v>
      </c>
      <c r="D18" s="198" t="s">
        <v>871</v>
      </c>
      <c r="E18" s="198" t="s">
        <v>3479</v>
      </c>
      <c r="F18" s="198" t="s">
        <v>872</v>
      </c>
      <c r="G18" s="198"/>
      <c r="H18" s="84" t="s">
        <v>873</v>
      </c>
      <c r="I18" s="198" t="s">
        <v>36</v>
      </c>
      <c r="J18" s="218" t="s">
        <v>868</v>
      </c>
    </row>
    <row r="19" spans="1:10" ht="97.5" customHeight="1">
      <c r="A19" s="246" t="s">
        <v>2761</v>
      </c>
      <c r="B19" s="452" t="s">
        <v>3476</v>
      </c>
      <c r="C19" s="198" t="s">
        <v>905</v>
      </c>
      <c r="D19" s="84" t="s">
        <v>871</v>
      </c>
      <c r="E19" s="198"/>
      <c r="F19" s="198" t="s">
        <v>906</v>
      </c>
      <c r="G19" s="198" t="s">
        <v>3408</v>
      </c>
      <c r="H19" s="84" t="s">
        <v>3482</v>
      </c>
      <c r="I19" s="198" t="s">
        <v>36</v>
      </c>
      <c r="J19" s="218" t="s">
        <v>868</v>
      </c>
    </row>
    <row r="20" spans="1:10" ht="29">
      <c r="A20" s="246" t="s">
        <v>2760</v>
      </c>
      <c r="B20" s="452" t="s">
        <v>3476</v>
      </c>
      <c r="C20" s="198" t="s">
        <v>905</v>
      </c>
      <c r="D20" s="84" t="s">
        <v>871</v>
      </c>
      <c r="E20" s="198" t="s">
        <v>3479</v>
      </c>
      <c r="F20" s="198" t="s">
        <v>907</v>
      </c>
      <c r="G20" s="198"/>
      <c r="H20" s="84" t="s">
        <v>3483</v>
      </c>
      <c r="I20" s="198" t="s">
        <v>36</v>
      </c>
      <c r="J20" s="453" t="s">
        <v>868</v>
      </c>
    </row>
    <row r="21" spans="1:10">
      <c r="A21" s="246" t="s">
        <v>2759</v>
      </c>
      <c r="B21" s="454"/>
      <c r="C21" s="198" t="s">
        <v>905</v>
      </c>
      <c r="D21" s="84" t="s">
        <v>871</v>
      </c>
      <c r="E21" s="198" t="s">
        <v>3479</v>
      </c>
      <c r="F21" s="198" t="s">
        <v>907</v>
      </c>
      <c r="G21" s="198"/>
      <c r="H21" s="84" t="s">
        <v>908</v>
      </c>
      <c r="I21" s="198" t="s">
        <v>36</v>
      </c>
      <c r="J21" s="453" t="s">
        <v>868</v>
      </c>
    </row>
    <row r="22" spans="1:10" ht="95.5" customHeight="1">
      <c r="A22" s="246" t="s">
        <v>3484</v>
      </c>
      <c r="B22" s="454"/>
      <c r="C22" s="198" t="s">
        <v>905</v>
      </c>
      <c r="D22" s="84" t="s">
        <v>871</v>
      </c>
      <c r="E22" s="198"/>
      <c r="F22" s="198" t="s">
        <v>907</v>
      </c>
      <c r="G22" s="198"/>
      <c r="H22" s="84" t="s">
        <v>3485</v>
      </c>
      <c r="I22" s="198" t="s">
        <v>36</v>
      </c>
      <c r="J22" s="218" t="s">
        <v>868</v>
      </c>
    </row>
    <row r="23" spans="1:10" ht="58">
      <c r="A23" s="246" t="s">
        <v>2774</v>
      </c>
      <c r="B23" s="452" t="s">
        <v>3476</v>
      </c>
      <c r="C23" s="84" t="s">
        <v>877</v>
      </c>
      <c r="D23" s="198" t="s">
        <v>3480</v>
      </c>
      <c r="E23" s="198"/>
      <c r="F23" s="84" t="s">
        <v>878</v>
      </c>
      <c r="G23" s="84"/>
      <c r="H23" s="84" t="s">
        <v>3486</v>
      </c>
      <c r="I23" s="198" t="s">
        <v>36</v>
      </c>
      <c r="J23" s="218" t="s">
        <v>868</v>
      </c>
    </row>
    <row r="24" spans="1:10" ht="43.5">
      <c r="A24" s="246" t="s">
        <v>3487</v>
      </c>
      <c r="B24" s="452"/>
      <c r="C24" s="84" t="s">
        <v>877</v>
      </c>
      <c r="D24" s="198" t="s">
        <v>3480</v>
      </c>
      <c r="E24" s="198"/>
      <c r="F24" s="84" t="s">
        <v>878</v>
      </c>
      <c r="G24" s="84"/>
      <c r="H24" s="84" t="s">
        <v>3488</v>
      </c>
      <c r="I24" s="198" t="s">
        <v>36</v>
      </c>
      <c r="J24" s="218" t="s">
        <v>868</v>
      </c>
    </row>
    <row r="25" spans="1:10" ht="29">
      <c r="A25" s="246" t="s">
        <v>2769</v>
      </c>
      <c r="B25" s="452" t="s">
        <v>3476</v>
      </c>
      <c r="C25" s="84" t="s">
        <v>888</v>
      </c>
      <c r="D25" s="84" t="s">
        <v>871</v>
      </c>
      <c r="E25" s="198"/>
      <c r="F25" s="84" t="s">
        <v>3489</v>
      </c>
      <c r="G25" s="84"/>
      <c r="H25" s="84" t="s">
        <v>3490</v>
      </c>
      <c r="I25" s="198" t="s">
        <v>36</v>
      </c>
      <c r="J25" s="218" t="s">
        <v>868</v>
      </c>
    </row>
    <row r="26" spans="1:10" ht="29">
      <c r="A26" s="246" t="s">
        <v>3491</v>
      </c>
      <c r="B26" s="452"/>
      <c r="C26" s="84" t="s">
        <v>888</v>
      </c>
      <c r="D26" s="84" t="s">
        <v>871</v>
      </c>
      <c r="E26" s="198"/>
      <c r="F26" s="84" t="s">
        <v>3489</v>
      </c>
      <c r="G26" s="84"/>
      <c r="H26" s="84" t="s">
        <v>3492</v>
      </c>
      <c r="I26" s="198" t="s">
        <v>36</v>
      </c>
      <c r="J26" s="218" t="s">
        <v>868</v>
      </c>
    </row>
    <row r="27" spans="1:10" ht="72.5">
      <c r="A27" s="246" t="s">
        <v>2768</v>
      </c>
      <c r="B27" s="452" t="s">
        <v>3476</v>
      </c>
      <c r="C27" s="84" t="s">
        <v>888</v>
      </c>
      <c r="D27" s="198" t="s">
        <v>866</v>
      </c>
      <c r="E27" s="198"/>
      <c r="F27" s="84" t="s">
        <v>3493</v>
      </c>
      <c r="G27" s="84"/>
      <c r="H27" s="84" t="s">
        <v>3494</v>
      </c>
      <c r="I27" s="198" t="s">
        <v>36</v>
      </c>
      <c r="J27" s="218" t="s">
        <v>868</v>
      </c>
    </row>
    <row r="28" spans="1:10">
      <c r="A28" s="246" t="s">
        <v>2756</v>
      </c>
      <c r="B28" s="452" t="s">
        <v>3476</v>
      </c>
      <c r="C28" s="198" t="s">
        <v>912</v>
      </c>
      <c r="D28" s="84" t="s">
        <v>871</v>
      </c>
      <c r="E28" s="198"/>
      <c r="F28" s="198" t="s">
        <v>3495</v>
      </c>
      <c r="G28" s="198" t="s">
        <v>3496</v>
      </c>
      <c r="H28" s="198" t="s">
        <v>913</v>
      </c>
      <c r="I28" s="198" t="s">
        <v>36</v>
      </c>
      <c r="J28" s="218" t="s">
        <v>914</v>
      </c>
    </row>
    <row r="29" spans="1:10">
      <c r="A29" s="246" t="s">
        <v>2755</v>
      </c>
      <c r="B29" s="452" t="s">
        <v>3476</v>
      </c>
      <c r="C29" s="198" t="s">
        <v>912</v>
      </c>
      <c r="D29" s="84" t="s">
        <v>871</v>
      </c>
      <c r="E29" s="198"/>
      <c r="F29" s="198" t="s">
        <v>3497</v>
      </c>
      <c r="G29" s="198" t="s">
        <v>3496</v>
      </c>
      <c r="H29" s="198" t="s">
        <v>915</v>
      </c>
      <c r="I29" s="198" t="s">
        <v>36</v>
      </c>
      <c r="J29" s="218" t="s">
        <v>914</v>
      </c>
    </row>
    <row r="30" spans="1:10">
      <c r="A30" s="246" t="s">
        <v>2754</v>
      </c>
      <c r="B30" s="452" t="s">
        <v>3476</v>
      </c>
      <c r="C30" s="198" t="s">
        <v>912</v>
      </c>
      <c r="D30" s="84" t="s">
        <v>871</v>
      </c>
      <c r="E30" s="198"/>
      <c r="F30" s="198" t="s">
        <v>3498</v>
      </c>
      <c r="G30" s="198" t="s">
        <v>3496</v>
      </c>
      <c r="H30" s="198" t="s">
        <v>3499</v>
      </c>
      <c r="I30" s="198" t="s">
        <v>36</v>
      </c>
      <c r="J30" s="218" t="s">
        <v>916</v>
      </c>
    </row>
    <row r="31" spans="1:10">
      <c r="A31" s="246" t="s">
        <v>2753</v>
      </c>
      <c r="B31" s="452" t="s">
        <v>3476</v>
      </c>
      <c r="C31" s="198" t="s">
        <v>912</v>
      </c>
      <c r="D31" s="84" t="s">
        <v>871</v>
      </c>
      <c r="E31" s="198"/>
      <c r="F31" s="198" t="s">
        <v>3498</v>
      </c>
      <c r="G31" s="198" t="s">
        <v>3496</v>
      </c>
      <c r="H31" s="198" t="s">
        <v>917</v>
      </c>
      <c r="I31" s="198" t="s">
        <v>36</v>
      </c>
      <c r="J31" s="218" t="s">
        <v>916</v>
      </c>
    </row>
    <row r="32" spans="1:10">
      <c r="A32" s="246" t="s">
        <v>2752</v>
      </c>
      <c r="B32" s="452" t="s">
        <v>3476</v>
      </c>
      <c r="C32" s="198" t="s">
        <v>912</v>
      </c>
      <c r="D32" s="84" t="s">
        <v>871</v>
      </c>
      <c r="E32" s="198"/>
      <c r="F32" s="198" t="s">
        <v>918</v>
      </c>
      <c r="G32" s="198" t="s">
        <v>3496</v>
      </c>
      <c r="H32" s="198" t="s">
        <v>919</v>
      </c>
      <c r="I32" s="198" t="s">
        <v>36</v>
      </c>
      <c r="J32" s="453" t="s">
        <v>914</v>
      </c>
    </row>
    <row r="33" spans="1:10" ht="29">
      <c r="A33" s="246" t="s">
        <v>2751</v>
      </c>
      <c r="B33" s="452" t="s">
        <v>3476</v>
      </c>
      <c r="C33" s="198" t="s">
        <v>912</v>
      </c>
      <c r="D33" s="198" t="s">
        <v>871</v>
      </c>
      <c r="E33" s="198"/>
      <c r="F33" s="198" t="s">
        <v>3500</v>
      </c>
      <c r="G33" s="198"/>
      <c r="H33" s="84" t="s">
        <v>920</v>
      </c>
      <c r="I33" s="198" t="s">
        <v>36</v>
      </c>
      <c r="J33" s="453" t="s">
        <v>868</v>
      </c>
    </row>
    <row r="34" spans="1:10">
      <c r="A34" s="246" t="s">
        <v>2773</v>
      </c>
      <c r="B34" s="452"/>
      <c r="C34" s="84" t="s">
        <v>877</v>
      </c>
      <c r="D34" s="198" t="s">
        <v>866</v>
      </c>
      <c r="E34" s="198"/>
      <c r="F34" s="84" t="s">
        <v>879</v>
      </c>
      <c r="G34" s="198"/>
      <c r="H34" s="84" t="s">
        <v>880</v>
      </c>
      <c r="I34" s="198" t="s">
        <v>36</v>
      </c>
      <c r="J34" s="218" t="s">
        <v>868</v>
      </c>
    </row>
    <row r="35" spans="1:10">
      <c r="A35" s="246" t="s">
        <v>2772</v>
      </c>
      <c r="B35" s="452"/>
      <c r="C35" s="84" t="s">
        <v>877</v>
      </c>
      <c r="D35" s="198" t="s">
        <v>866</v>
      </c>
      <c r="E35" s="198"/>
      <c r="F35" s="84" t="s">
        <v>881</v>
      </c>
      <c r="G35" s="198"/>
      <c r="H35" s="84" t="s">
        <v>882</v>
      </c>
      <c r="I35" s="198" t="s">
        <v>6</v>
      </c>
      <c r="J35" s="218" t="s">
        <v>883</v>
      </c>
    </row>
    <row r="36" spans="1:10">
      <c r="A36" s="246" t="s">
        <v>2771</v>
      </c>
      <c r="B36" s="452"/>
      <c r="C36" s="84" t="s">
        <v>877</v>
      </c>
      <c r="D36" s="198" t="s">
        <v>866</v>
      </c>
      <c r="E36" s="198"/>
      <c r="F36" s="84" t="s">
        <v>884</v>
      </c>
      <c r="G36" s="198"/>
      <c r="H36" s="84" t="s">
        <v>884</v>
      </c>
      <c r="I36" s="198" t="s">
        <v>6</v>
      </c>
      <c r="J36" s="218" t="s">
        <v>883</v>
      </c>
    </row>
    <row r="37" spans="1:10" ht="29">
      <c r="A37" s="246" t="s">
        <v>2770</v>
      </c>
      <c r="B37" s="454"/>
      <c r="C37" s="84" t="s">
        <v>877</v>
      </c>
      <c r="D37" s="198" t="s">
        <v>866</v>
      </c>
      <c r="E37" s="198" t="s">
        <v>3479</v>
      </c>
      <c r="F37" s="84" t="s">
        <v>885</v>
      </c>
      <c r="G37" s="198"/>
      <c r="H37" s="84" t="s">
        <v>886</v>
      </c>
      <c r="I37" s="198" t="s">
        <v>36</v>
      </c>
      <c r="J37" s="218" t="s">
        <v>887</v>
      </c>
    </row>
    <row r="38" spans="1:10" ht="29">
      <c r="A38" s="246" t="s">
        <v>2767</v>
      </c>
      <c r="B38" s="452"/>
      <c r="C38" s="198" t="s">
        <v>889</v>
      </c>
      <c r="D38" s="198" t="s">
        <v>3480</v>
      </c>
      <c r="E38" s="198"/>
      <c r="F38" s="198" t="s">
        <v>890</v>
      </c>
      <c r="G38" s="198"/>
      <c r="H38" s="84" t="s">
        <v>891</v>
      </c>
      <c r="I38" s="198" t="s">
        <v>36</v>
      </c>
      <c r="J38" s="453" t="s">
        <v>868</v>
      </c>
    </row>
    <row r="39" spans="1:10">
      <c r="A39" s="246" t="s">
        <v>2766</v>
      </c>
      <c r="B39" s="452"/>
      <c r="C39" s="198" t="s">
        <v>889</v>
      </c>
      <c r="D39" s="198" t="s">
        <v>3480</v>
      </c>
      <c r="E39" s="198"/>
      <c r="F39" s="198" t="s">
        <v>892</v>
      </c>
      <c r="G39" s="198"/>
      <c r="H39" s="84" t="s">
        <v>893</v>
      </c>
      <c r="I39" s="198" t="s">
        <v>36</v>
      </c>
      <c r="J39" s="218" t="s">
        <v>868</v>
      </c>
    </row>
    <row r="40" spans="1:10">
      <c r="A40" s="246" t="s">
        <v>2765</v>
      </c>
      <c r="B40" s="452"/>
      <c r="C40" s="198" t="s">
        <v>889</v>
      </c>
      <c r="D40" s="198" t="s">
        <v>3480</v>
      </c>
      <c r="E40" s="198"/>
      <c r="F40" s="198" t="s">
        <v>894</v>
      </c>
      <c r="G40" s="198"/>
      <c r="H40" s="84" t="s">
        <v>895</v>
      </c>
      <c r="I40" s="198" t="s">
        <v>36</v>
      </c>
      <c r="J40" s="218" t="s">
        <v>868</v>
      </c>
    </row>
    <row r="41" spans="1:10">
      <c r="A41" s="246" t="s">
        <v>2764</v>
      </c>
      <c r="B41" s="452" t="s">
        <v>896</v>
      </c>
      <c r="C41" s="198" t="s">
        <v>889</v>
      </c>
      <c r="D41" s="198" t="s">
        <v>3480</v>
      </c>
      <c r="E41" s="198" t="s">
        <v>896</v>
      </c>
      <c r="F41" s="198" t="s">
        <v>897</v>
      </c>
      <c r="G41" s="198"/>
      <c r="H41" s="198" t="s">
        <v>898</v>
      </c>
      <c r="I41" s="198" t="s">
        <v>36</v>
      </c>
      <c r="J41" s="218" t="s">
        <v>868</v>
      </c>
    </row>
    <row r="42" spans="1:10" ht="58.5" customHeight="1">
      <c r="A42" s="246" t="s">
        <v>2763</v>
      </c>
      <c r="B42" s="454"/>
      <c r="C42" s="198" t="s">
        <v>899</v>
      </c>
      <c r="D42" s="198" t="s">
        <v>871</v>
      </c>
      <c r="E42" s="198" t="s">
        <v>3479</v>
      </c>
      <c r="F42" s="198" t="s">
        <v>900</v>
      </c>
      <c r="G42" s="198"/>
      <c r="H42" s="84" t="s">
        <v>901</v>
      </c>
      <c r="I42" s="198" t="s">
        <v>6</v>
      </c>
      <c r="J42" s="218" t="s">
        <v>883</v>
      </c>
    </row>
    <row r="43" spans="1:10" ht="58">
      <c r="A43" s="246" t="s">
        <v>2762</v>
      </c>
      <c r="B43" s="454"/>
      <c r="C43" s="198" t="s">
        <v>902</v>
      </c>
      <c r="D43" s="198" t="s">
        <v>3480</v>
      </c>
      <c r="E43" s="198" t="s">
        <v>3479</v>
      </c>
      <c r="F43" s="198" t="s">
        <v>903</v>
      </c>
      <c r="G43" s="198"/>
      <c r="H43" s="84" t="s">
        <v>904</v>
      </c>
      <c r="I43" s="198" t="s">
        <v>36</v>
      </c>
      <c r="J43" s="218" t="s">
        <v>887</v>
      </c>
    </row>
    <row r="44" spans="1:10">
      <c r="A44" s="246" t="s">
        <v>2758</v>
      </c>
      <c r="B44" s="452"/>
      <c r="C44" s="198" t="s">
        <v>909</v>
      </c>
      <c r="D44" s="198" t="s">
        <v>866</v>
      </c>
      <c r="E44" s="198"/>
      <c r="F44" s="198" t="s">
        <v>910</v>
      </c>
      <c r="G44" s="198"/>
      <c r="H44" s="198" t="s">
        <v>911</v>
      </c>
      <c r="I44" s="198" t="s">
        <v>36</v>
      </c>
      <c r="J44" s="218" t="s">
        <v>887</v>
      </c>
    </row>
    <row r="45" spans="1:10" ht="29">
      <c r="A45" s="246" t="s">
        <v>2757</v>
      </c>
      <c r="B45" s="452" t="s">
        <v>3476</v>
      </c>
      <c r="C45" s="198" t="s">
        <v>909</v>
      </c>
      <c r="D45" s="198" t="s">
        <v>866</v>
      </c>
      <c r="E45" s="198"/>
      <c r="F45" s="198" t="s">
        <v>910</v>
      </c>
      <c r="G45" s="198"/>
      <c r="H45" s="84" t="s">
        <v>3501</v>
      </c>
      <c r="I45" s="198" t="s">
        <v>36</v>
      </c>
      <c r="J45" s="218" t="s">
        <v>868</v>
      </c>
    </row>
    <row r="46" spans="1:10">
      <c r="A46" s="246" t="s">
        <v>2775</v>
      </c>
      <c r="B46" s="452"/>
      <c r="C46" s="198" t="s">
        <v>869</v>
      </c>
      <c r="D46" s="198" t="s">
        <v>3480</v>
      </c>
      <c r="E46" s="198"/>
      <c r="F46" s="198" t="s">
        <v>875</v>
      </c>
      <c r="G46" s="198"/>
      <c r="H46" s="198" t="s">
        <v>876</v>
      </c>
      <c r="I46" s="198" t="s">
        <v>36</v>
      </c>
      <c r="J46" s="218" t="s">
        <v>868</v>
      </c>
    </row>
    <row r="47" spans="1:10">
      <c r="A47" s="246" t="s">
        <v>2745</v>
      </c>
      <c r="B47" s="452" t="s">
        <v>896</v>
      </c>
      <c r="C47" s="198" t="s">
        <v>934</v>
      </c>
      <c r="D47" s="198" t="s">
        <v>866</v>
      </c>
      <c r="E47" s="198" t="s">
        <v>896</v>
      </c>
      <c r="F47" s="198" t="s">
        <v>935</v>
      </c>
      <c r="G47" s="198"/>
      <c r="H47" s="198" t="s">
        <v>936</v>
      </c>
      <c r="I47" s="198" t="s">
        <v>36</v>
      </c>
      <c r="J47" s="453" t="s">
        <v>868</v>
      </c>
    </row>
    <row r="48" spans="1:10" ht="29">
      <c r="A48" s="246" t="s">
        <v>2744</v>
      </c>
      <c r="B48" s="452"/>
      <c r="C48" s="198" t="s">
        <v>934</v>
      </c>
      <c r="D48" s="198" t="s">
        <v>866</v>
      </c>
      <c r="E48" s="198"/>
      <c r="F48" s="198" t="s">
        <v>937</v>
      </c>
      <c r="G48" s="198"/>
      <c r="H48" s="84" t="s">
        <v>938</v>
      </c>
      <c r="I48" s="198" t="s">
        <v>36</v>
      </c>
      <c r="J48" s="453" t="s">
        <v>868</v>
      </c>
    </row>
    <row r="49" spans="1:10" ht="51" customHeight="1">
      <c r="A49" s="246" t="s">
        <v>2750</v>
      </c>
      <c r="B49" s="452"/>
      <c r="C49" s="198" t="s">
        <v>921</v>
      </c>
      <c r="D49" s="198" t="s">
        <v>866</v>
      </c>
      <c r="E49" s="198"/>
      <c r="F49" s="198" t="s">
        <v>922</v>
      </c>
      <c r="G49" s="198"/>
      <c r="H49" s="247" t="s">
        <v>923</v>
      </c>
      <c r="I49" s="198" t="s">
        <v>36</v>
      </c>
      <c r="J49" s="453" t="s">
        <v>868</v>
      </c>
    </row>
    <row r="50" spans="1:10" ht="29">
      <c r="A50" s="246" t="s">
        <v>2748</v>
      </c>
      <c r="B50" s="452"/>
      <c r="C50" s="198" t="s">
        <v>927</v>
      </c>
      <c r="D50" s="198" t="s">
        <v>866</v>
      </c>
      <c r="E50" s="198"/>
      <c r="F50" s="198" t="s">
        <v>928</v>
      </c>
      <c r="G50" s="198"/>
      <c r="H50" s="84" t="s">
        <v>929</v>
      </c>
      <c r="I50" s="198" t="s">
        <v>36</v>
      </c>
      <c r="J50" s="453" t="s">
        <v>868</v>
      </c>
    </row>
    <row r="51" spans="1:10" ht="54.65" customHeight="1">
      <c r="A51" s="246" t="s">
        <v>3502</v>
      </c>
      <c r="B51" s="452"/>
      <c r="C51" s="198" t="s">
        <v>927</v>
      </c>
      <c r="D51" s="198" t="s">
        <v>871</v>
      </c>
      <c r="E51" s="198"/>
      <c r="F51" s="198" t="s">
        <v>3503</v>
      </c>
      <c r="G51" s="198"/>
      <c r="H51" s="84" t="s">
        <v>3504</v>
      </c>
      <c r="I51" s="198" t="s">
        <v>36</v>
      </c>
      <c r="J51" s="218" t="s">
        <v>916</v>
      </c>
    </row>
    <row r="52" spans="1:10">
      <c r="A52" s="246" t="s">
        <v>2743</v>
      </c>
      <c r="B52" s="452"/>
      <c r="C52" s="198" t="s">
        <v>934</v>
      </c>
      <c r="D52" s="198" t="s">
        <v>866</v>
      </c>
      <c r="E52" s="198"/>
      <c r="F52" s="198" t="s">
        <v>939</v>
      </c>
      <c r="G52" s="198"/>
      <c r="H52" s="198" t="s">
        <v>940</v>
      </c>
      <c r="I52" s="198" t="s">
        <v>36</v>
      </c>
      <c r="J52" s="453" t="s">
        <v>868</v>
      </c>
    </row>
    <row r="53" spans="1:10" ht="34.9" customHeight="1">
      <c r="A53" s="246" t="s">
        <v>2749</v>
      </c>
      <c r="B53" s="452"/>
      <c r="C53" s="198" t="s">
        <v>924</v>
      </c>
      <c r="D53" s="198" t="s">
        <v>866</v>
      </c>
      <c r="E53" s="198"/>
      <c r="F53" s="198" t="s">
        <v>925</v>
      </c>
      <c r="G53" s="198"/>
      <c r="H53" s="30" t="s">
        <v>926</v>
      </c>
      <c r="I53" s="198" t="s">
        <v>36</v>
      </c>
      <c r="J53" s="453" t="s">
        <v>868</v>
      </c>
    </row>
    <row r="54" spans="1:10" ht="110.5" customHeight="1">
      <c r="A54" s="246" t="s">
        <v>2747</v>
      </c>
      <c r="B54" s="452"/>
      <c r="C54" s="198" t="s">
        <v>930</v>
      </c>
      <c r="D54" s="198" t="s">
        <v>866</v>
      </c>
      <c r="E54" s="198"/>
      <c r="F54" s="198" t="s">
        <v>931</v>
      </c>
      <c r="G54" s="198"/>
      <c r="H54" s="84" t="s">
        <v>932</v>
      </c>
      <c r="I54" s="198" t="s">
        <v>36</v>
      </c>
      <c r="J54" s="453" t="s">
        <v>868</v>
      </c>
    </row>
    <row r="55" spans="1:10" ht="29">
      <c r="A55" s="246" t="s">
        <v>2746</v>
      </c>
      <c r="B55" s="452"/>
      <c r="C55" s="198" t="s">
        <v>930</v>
      </c>
      <c r="D55" s="198" t="s">
        <v>866</v>
      </c>
      <c r="E55" s="198"/>
      <c r="F55" s="198" t="s">
        <v>933</v>
      </c>
      <c r="G55" s="198"/>
      <c r="H55" s="84" t="s">
        <v>3505</v>
      </c>
      <c r="I55" s="198" t="s">
        <v>36</v>
      </c>
      <c r="J55" s="453" t="s">
        <v>868</v>
      </c>
    </row>
    <row r="56" spans="1:10" ht="29">
      <c r="A56" s="246" t="s">
        <v>2742</v>
      </c>
      <c r="B56" s="452"/>
      <c r="C56" s="198" t="s">
        <v>941</v>
      </c>
      <c r="D56" s="198" t="s">
        <v>866</v>
      </c>
      <c r="E56" s="198"/>
      <c r="F56" s="198" t="s">
        <v>942</v>
      </c>
      <c r="G56" s="198"/>
      <c r="H56" s="84" t="s">
        <v>943</v>
      </c>
      <c r="I56" s="198" t="s">
        <v>36</v>
      </c>
      <c r="J56" s="453" t="s">
        <v>868</v>
      </c>
    </row>
    <row r="57" spans="1:10" ht="29">
      <c r="A57" s="246" t="s">
        <v>2741</v>
      </c>
      <c r="B57" s="452"/>
      <c r="C57" s="198" t="s">
        <v>941</v>
      </c>
      <c r="D57" s="198" t="s">
        <v>944</v>
      </c>
      <c r="E57" s="198"/>
      <c r="F57" s="198" t="s">
        <v>945</v>
      </c>
      <c r="G57" s="198"/>
      <c r="H57" s="84" t="s">
        <v>946</v>
      </c>
      <c r="I57" s="198" t="s">
        <v>36</v>
      </c>
      <c r="J57" s="453" t="s">
        <v>868</v>
      </c>
    </row>
    <row r="58" spans="1:10" ht="83.25" customHeight="1">
      <c r="A58" s="246" t="s">
        <v>2740</v>
      </c>
      <c r="B58" s="452" t="s">
        <v>3476</v>
      </c>
      <c r="C58" s="198" t="s">
        <v>714</v>
      </c>
      <c r="D58" s="198" t="s">
        <v>866</v>
      </c>
      <c r="E58" s="198" t="s">
        <v>896</v>
      </c>
      <c r="F58" s="198" t="s">
        <v>947</v>
      </c>
      <c r="G58" s="198" t="s">
        <v>3408</v>
      </c>
      <c r="H58" s="84" t="s">
        <v>948</v>
      </c>
      <c r="I58" s="198" t="s">
        <v>36</v>
      </c>
      <c r="J58" s="453" t="s">
        <v>868</v>
      </c>
    </row>
    <row r="59" spans="1:10" ht="58">
      <c r="A59" s="455" t="s">
        <v>2739</v>
      </c>
      <c r="B59" s="456"/>
      <c r="C59" s="457" t="s">
        <v>949</v>
      </c>
      <c r="D59" s="457" t="s">
        <v>3480</v>
      </c>
      <c r="E59" s="457"/>
      <c r="F59" s="457" t="s">
        <v>950</v>
      </c>
      <c r="G59" s="457"/>
      <c r="H59" s="458" t="s">
        <v>3506</v>
      </c>
      <c r="I59" s="457" t="s">
        <v>36</v>
      </c>
      <c r="J59" s="459" t="s">
        <v>868</v>
      </c>
    </row>
    <row r="60" spans="1:10" ht="58">
      <c r="A60" s="460" t="s">
        <v>2727</v>
      </c>
      <c r="B60" s="461"/>
      <c r="C60" s="462" t="s">
        <v>971</v>
      </c>
      <c r="D60" s="463" t="s">
        <v>866</v>
      </c>
      <c r="E60" s="463" t="s">
        <v>3479</v>
      </c>
      <c r="F60" s="463" t="s">
        <v>972</v>
      </c>
      <c r="G60" s="463"/>
      <c r="H60" s="462" t="s">
        <v>973</v>
      </c>
      <c r="I60" s="463" t="s">
        <v>36</v>
      </c>
      <c r="J60" s="464" t="s">
        <v>887</v>
      </c>
    </row>
    <row r="61" spans="1:10" ht="97.5" customHeight="1">
      <c r="A61" s="460" t="s">
        <v>3507</v>
      </c>
      <c r="B61" s="461"/>
      <c r="C61" s="462" t="s">
        <v>971</v>
      </c>
      <c r="D61" s="463" t="s">
        <v>866</v>
      </c>
      <c r="E61" s="463"/>
      <c r="F61" s="463" t="s">
        <v>972</v>
      </c>
      <c r="G61" s="463"/>
      <c r="H61" s="462" t="s">
        <v>3508</v>
      </c>
      <c r="I61" s="463" t="s">
        <v>36</v>
      </c>
      <c r="J61" s="464" t="s">
        <v>3509</v>
      </c>
    </row>
    <row r="62" spans="1:10" ht="73.5" customHeight="1">
      <c r="A62" s="465" t="s">
        <v>3510</v>
      </c>
      <c r="B62" s="466"/>
      <c r="C62" s="467" t="s">
        <v>971</v>
      </c>
      <c r="D62" s="468" t="s">
        <v>866</v>
      </c>
      <c r="E62" s="468"/>
      <c r="F62" s="468" t="s">
        <v>972</v>
      </c>
      <c r="G62" s="468"/>
      <c r="H62" s="467" t="s">
        <v>3511</v>
      </c>
      <c r="I62" s="468" t="s">
        <v>6</v>
      </c>
      <c r="J62" s="469" t="s">
        <v>3512</v>
      </c>
    </row>
    <row r="63" spans="1:10" ht="61.5" customHeight="1">
      <c r="A63" s="246" t="s">
        <v>3513</v>
      </c>
      <c r="B63" s="454"/>
      <c r="C63" s="84" t="s">
        <v>971</v>
      </c>
      <c r="D63" s="198" t="s">
        <v>866</v>
      </c>
      <c r="E63" s="198"/>
      <c r="F63" s="198" t="s">
        <v>972</v>
      </c>
      <c r="G63" s="198"/>
      <c r="H63" s="84" t="s">
        <v>3514</v>
      </c>
      <c r="I63" s="198" t="s">
        <v>36</v>
      </c>
      <c r="J63" s="218" t="s">
        <v>3509</v>
      </c>
    </row>
    <row r="64" spans="1:10" ht="63" customHeight="1">
      <c r="A64" s="246" t="s">
        <v>3515</v>
      </c>
      <c r="B64" s="454"/>
      <c r="C64" s="84" t="s">
        <v>971</v>
      </c>
      <c r="D64" s="198" t="s">
        <v>866</v>
      </c>
      <c r="E64" s="198"/>
      <c r="F64" s="198" t="s">
        <v>972</v>
      </c>
      <c r="G64" s="198"/>
      <c r="H64" s="84" t="s">
        <v>3516</v>
      </c>
      <c r="I64" s="198" t="s">
        <v>36</v>
      </c>
      <c r="J64" s="218" t="s">
        <v>3509</v>
      </c>
    </row>
    <row r="65" spans="1:10">
      <c r="A65" s="246" t="s">
        <v>2726</v>
      </c>
      <c r="B65" s="452"/>
      <c r="C65" s="84" t="s">
        <v>971</v>
      </c>
      <c r="D65" s="198" t="s">
        <v>866</v>
      </c>
      <c r="E65" s="198"/>
      <c r="F65" s="198" t="s">
        <v>974</v>
      </c>
      <c r="G65" s="198"/>
      <c r="H65" s="84" t="s">
        <v>975</v>
      </c>
      <c r="I65" s="198" t="s">
        <v>36</v>
      </c>
      <c r="J65" s="453" t="s">
        <v>868</v>
      </c>
    </row>
    <row r="66" spans="1:10">
      <c r="A66" s="246" t="s">
        <v>2725</v>
      </c>
      <c r="B66" s="452"/>
      <c r="C66" s="84" t="s">
        <v>971</v>
      </c>
      <c r="D66" s="198" t="s">
        <v>944</v>
      </c>
      <c r="E66" s="198"/>
      <c r="F66" s="198" t="s">
        <v>976</v>
      </c>
      <c r="G66" s="198"/>
      <c r="H66" s="84" t="s">
        <v>977</v>
      </c>
      <c r="I66" s="198" t="s">
        <v>6</v>
      </c>
      <c r="J66" s="453" t="s">
        <v>874</v>
      </c>
    </row>
    <row r="67" spans="1:10">
      <c r="A67" s="246" t="s">
        <v>2724</v>
      </c>
      <c r="B67" s="452"/>
      <c r="C67" s="84" t="s">
        <v>971</v>
      </c>
      <c r="D67" s="198" t="s">
        <v>866</v>
      </c>
      <c r="E67" s="198"/>
      <c r="F67" s="198" t="s">
        <v>978</v>
      </c>
      <c r="G67" s="198"/>
      <c r="H67" s="84" t="s">
        <v>979</v>
      </c>
      <c r="I67" s="198" t="s">
        <v>6</v>
      </c>
      <c r="J67" s="453" t="s">
        <v>874</v>
      </c>
    </row>
    <row r="68" spans="1:10">
      <c r="A68" s="246" t="s">
        <v>2723</v>
      </c>
      <c r="B68" s="452" t="s">
        <v>2721</v>
      </c>
      <c r="C68" s="84" t="s">
        <v>971</v>
      </c>
      <c r="D68" s="198" t="s">
        <v>944</v>
      </c>
      <c r="E68" s="198"/>
      <c r="F68" s="198" t="s">
        <v>980</v>
      </c>
      <c r="G68" s="198"/>
      <c r="H68" s="84" t="s">
        <v>981</v>
      </c>
      <c r="I68" s="198" t="s">
        <v>36</v>
      </c>
      <c r="J68" s="453" t="s">
        <v>868</v>
      </c>
    </row>
    <row r="69" spans="1:10">
      <c r="A69" s="246" t="s">
        <v>2722</v>
      </c>
      <c r="B69" s="452" t="s">
        <v>2721</v>
      </c>
      <c r="C69" s="84" t="s">
        <v>971</v>
      </c>
      <c r="D69" s="198" t="s">
        <v>866</v>
      </c>
      <c r="E69" s="198"/>
      <c r="F69" s="198" t="s">
        <v>3517</v>
      </c>
      <c r="G69" s="198"/>
      <c r="H69" s="84" t="s">
        <v>982</v>
      </c>
      <c r="I69" s="198" t="s">
        <v>36</v>
      </c>
      <c r="J69" s="453" t="s">
        <v>868</v>
      </c>
    </row>
    <row r="70" spans="1:10" ht="43.5">
      <c r="A70" s="246" t="s">
        <v>2720</v>
      </c>
      <c r="B70" s="452"/>
      <c r="C70" s="198" t="s">
        <v>983</v>
      </c>
      <c r="D70" s="198" t="s">
        <v>871</v>
      </c>
      <c r="E70" s="198"/>
      <c r="F70" s="198" t="s">
        <v>984</v>
      </c>
      <c r="G70" s="198"/>
      <c r="H70" s="84" t="s">
        <v>3518</v>
      </c>
      <c r="I70" s="198" t="s">
        <v>36</v>
      </c>
      <c r="J70" s="453" t="s">
        <v>868</v>
      </c>
    </row>
    <row r="71" spans="1:10" ht="43.5">
      <c r="A71" s="246" t="s">
        <v>2719</v>
      </c>
      <c r="B71" s="452"/>
      <c r="C71" s="84" t="s">
        <v>983</v>
      </c>
      <c r="D71" s="198" t="s">
        <v>871</v>
      </c>
      <c r="E71" s="198" t="s">
        <v>3479</v>
      </c>
      <c r="F71" s="198" t="s">
        <v>985</v>
      </c>
      <c r="G71" s="198"/>
      <c r="H71" s="84" t="s">
        <v>986</v>
      </c>
      <c r="I71" s="198" t="s">
        <v>36</v>
      </c>
      <c r="J71" s="453" t="s">
        <v>868</v>
      </c>
    </row>
    <row r="72" spans="1:10" ht="43.5">
      <c r="A72" s="246" t="s">
        <v>2718</v>
      </c>
      <c r="B72" s="454"/>
      <c r="C72" s="198" t="s">
        <v>983</v>
      </c>
      <c r="D72" s="198" t="s">
        <v>871</v>
      </c>
      <c r="E72" s="198"/>
      <c r="F72" s="198" t="s">
        <v>987</v>
      </c>
      <c r="G72" s="198"/>
      <c r="H72" s="84" t="s">
        <v>3519</v>
      </c>
      <c r="I72" s="198" t="s">
        <v>36</v>
      </c>
      <c r="J72" s="453" t="s">
        <v>868</v>
      </c>
    </row>
    <row r="73" spans="1:10" ht="43.5">
      <c r="A73" s="246" t="s">
        <v>2717</v>
      </c>
      <c r="B73" s="452"/>
      <c r="C73" s="198" t="s">
        <v>983</v>
      </c>
      <c r="D73" s="198" t="s">
        <v>871</v>
      </c>
      <c r="E73" s="198"/>
      <c r="F73" s="198" t="s">
        <v>988</v>
      </c>
      <c r="G73" s="198"/>
      <c r="H73" s="84" t="s">
        <v>3520</v>
      </c>
      <c r="I73" s="198" t="s">
        <v>36</v>
      </c>
      <c r="J73" s="453" t="s">
        <v>868</v>
      </c>
    </row>
    <row r="74" spans="1:10" ht="43.5">
      <c r="A74" s="246" t="s">
        <v>2716</v>
      </c>
      <c r="B74" s="452"/>
      <c r="C74" s="198" t="s">
        <v>983</v>
      </c>
      <c r="D74" s="198" t="s">
        <v>866</v>
      </c>
      <c r="E74" s="198"/>
      <c r="F74" s="198" t="s">
        <v>989</v>
      </c>
      <c r="G74" s="198"/>
      <c r="H74" s="84" t="s">
        <v>990</v>
      </c>
      <c r="I74" s="198" t="s">
        <v>6</v>
      </c>
      <c r="J74" s="453" t="s">
        <v>883</v>
      </c>
    </row>
    <row r="75" spans="1:10" ht="58">
      <c r="A75" s="246" t="s">
        <v>2715</v>
      </c>
      <c r="B75" s="452"/>
      <c r="C75" s="198" t="s">
        <v>983</v>
      </c>
      <c r="D75" s="198" t="s">
        <v>866</v>
      </c>
      <c r="E75" s="198" t="s">
        <v>3479</v>
      </c>
      <c r="F75" s="198" t="s">
        <v>991</v>
      </c>
      <c r="G75" s="198"/>
      <c r="H75" s="84" t="s">
        <v>992</v>
      </c>
      <c r="I75" s="198" t="s">
        <v>36</v>
      </c>
      <c r="J75" s="218" t="s">
        <v>887</v>
      </c>
    </row>
    <row r="76" spans="1:10" ht="29">
      <c r="A76" s="246" t="s">
        <v>2714</v>
      </c>
      <c r="B76" s="452"/>
      <c r="C76" s="198" t="s">
        <v>983</v>
      </c>
      <c r="D76" s="198" t="s">
        <v>871</v>
      </c>
      <c r="E76" s="198" t="s">
        <v>3479</v>
      </c>
      <c r="F76" s="198" t="s">
        <v>993</v>
      </c>
      <c r="G76" s="198"/>
      <c r="H76" s="84" t="s">
        <v>994</v>
      </c>
      <c r="I76" s="198" t="s">
        <v>36</v>
      </c>
      <c r="J76" s="453" t="s">
        <v>868</v>
      </c>
    </row>
    <row r="77" spans="1:10" ht="29">
      <c r="A77" s="246" t="s">
        <v>2713</v>
      </c>
      <c r="B77" s="452"/>
      <c r="C77" s="198" t="s">
        <v>983</v>
      </c>
      <c r="D77" s="198" t="s">
        <v>871</v>
      </c>
      <c r="E77" s="198" t="s">
        <v>3479</v>
      </c>
      <c r="F77" s="198" t="s">
        <v>995</v>
      </c>
      <c r="G77" s="198"/>
      <c r="H77" s="84" t="s">
        <v>996</v>
      </c>
      <c r="I77" s="198" t="s">
        <v>6</v>
      </c>
      <c r="J77" s="218" t="s">
        <v>883</v>
      </c>
    </row>
    <row r="78" spans="1:10" ht="43.5">
      <c r="A78" s="246" t="s">
        <v>2712</v>
      </c>
      <c r="B78" s="452" t="s">
        <v>3476</v>
      </c>
      <c r="C78" s="198" t="s">
        <v>997</v>
      </c>
      <c r="D78" s="198" t="s">
        <v>866</v>
      </c>
      <c r="E78" s="198"/>
      <c r="F78" s="198" t="s">
        <v>998</v>
      </c>
      <c r="G78" s="198"/>
      <c r="H78" s="470" t="s">
        <v>3521</v>
      </c>
      <c r="I78" s="198" t="s">
        <v>36</v>
      </c>
      <c r="J78" s="453" t="s">
        <v>868</v>
      </c>
    </row>
    <row r="79" spans="1:10" ht="53.25" customHeight="1">
      <c r="A79" s="246" t="s">
        <v>2711</v>
      </c>
      <c r="B79" s="452" t="s">
        <v>3476</v>
      </c>
      <c r="C79" s="198" t="s">
        <v>1002</v>
      </c>
      <c r="D79" s="198" t="s">
        <v>866</v>
      </c>
      <c r="E79" s="198"/>
      <c r="F79" s="198" t="s">
        <v>1003</v>
      </c>
      <c r="G79" s="198"/>
      <c r="H79" s="84" t="s">
        <v>3522</v>
      </c>
      <c r="I79" s="198" t="s">
        <v>36</v>
      </c>
      <c r="J79" s="453" t="s">
        <v>868</v>
      </c>
    </row>
    <row r="80" spans="1:10" ht="72.5">
      <c r="A80" s="246" t="s">
        <v>2710</v>
      </c>
      <c r="B80" s="452" t="s">
        <v>3476</v>
      </c>
      <c r="C80" s="198" t="s">
        <v>1002</v>
      </c>
      <c r="D80" s="198" t="s">
        <v>866</v>
      </c>
      <c r="E80" s="198"/>
      <c r="F80" s="84" t="s">
        <v>1004</v>
      </c>
      <c r="G80" s="198"/>
      <c r="H80" s="84" t="s">
        <v>3523</v>
      </c>
      <c r="I80" s="198" t="s">
        <v>36</v>
      </c>
      <c r="J80" s="453" t="s">
        <v>868</v>
      </c>
    </row>
    <row r="81" spans="1:10" ht="72.5">
      <c r="A81" s="246" t="s">
        <v>2709</v>
      </c>
      <c r="B81" s="452" t="s">
        <v>3476</v>
      </c>
      <c r="C81" s="198" t="s">
        <v>1002</v>
      </c>
      <c r="D81" s="198" t="s">
        <v>866</v>
      </c>
      <c r="E81" s="198"/>
      <c r="F81" s="84" t="s">
        <v>1005</v>
      </c>
      <c r="G81" s="198"/>
      <c r="H81" s="84" t="s">
        <v>3524</v>
      </c>
      <c r="I81" s="198" t="s">
        <v>36</v>
      </c>
      <c r="J81" s="453" t="s">
        <v>868</v>
      </c>
    </row>
    <row r="82" spans="1:10" ht="58.5" customHeight="1">
      <c r="A82" s="246" t="s">
        <v>2708</v>
      </c>
      <c r="B82" s="452"/>
      <c r="C82" s="198" t="s">
        <v>1002</v>
      </c>
      <c r="D82" s="198" t="s">
        <v>866</v>
      </c>
      <c r="E82" s="198" t="s">
        <v>3479</v>
      </c>
      <c r="F82" s="84" t="s">
        <v>1006</v>
      </c>
      <c r="G82" s="198"/>
      <c r="H82" s="84" t="s">
        <v>3525</v>
      </c>
      <c r="I82" s="198" t="s">
        <v>36</v>
      </c>
      <c r="J82" s="453" t="s">
        <v>868</v>
      </c>
    </row>
    <row r="83" spans="1:10" ht="58">
      <c r="A83" s="246" t="s">
        <v>2707</v>
      </c>
      <c r="B83" s="452" t="s">
        <v>3476</v>
      </c>
      <c r="C83" s="198" t="s">
        <v>1007</v>
      </c>
      <c r="D83" s="198" t="s">
        <v>866</v>
      </c>
      <c r="E83" s="198" t="s">
        <v>3479</v>
      </c>
      <c r="F83" s="84" t="s">
        <v>1008</v>
      </c>
      <c r="G83" s="198"/>
      <c r="H83" s="84" t="s">
        <v>3526</v>
      </c>
      <c r="I83" s="198" t="s">
        <v>36</v>
      </c>
      <c r="J83" s="453" t="s">
        <v>868</v>
      </c>
    </row>
    <row r="84" spans="1:10">
      <c r="A84" s="246" t="s">
        <v>2706</v>
      </c>
      <c r="B84" s="452" t="s">
        <v>896</v>
      </c>
      <c r="C84" s="736" t="s">
        <v>1009</v>
      </c>
      <c r="D84" s="198" t="s">
        <v>866</v>
      </c>
      <c r="E84" s="198" t="s">
        <v>3479</v>
      </c>
      <c r="F84" s="84" t="s">
        <v>1010</v>
      </c>
      <c r="G84" s="198"/>
      <c r="H84" s="84" t="s">
        <v>1011</v>
      </c>
      <c r="I84" s="198" t="s">
        <v>36</v>
      </c>
      <c r="J84" s="453" t="s">
        <v>868</v>
      </c>
    </row>
    <row r="85" spans="1:10" ht="30" customHeight="1">
      <c r="A85" s="246" t="s">
        <v>2705</v>
      </c>
      <c r="B85" s="454"/>
      <c r="C85" s="736"/>
      <c r="D85" s="198" t="s">
        <v>866</v>
      </c>
      <c r="E85" s="198" t="s">
        <v>3479</v>
      </c>
      <c r="F85" s="84" t="s">
        <v>1012</v>
      </c>
      <c r="G85" s="198"/>
      <c r="H85" s="84" t="s">
        <v>1013</v>
      </c>
      <c r="I85" s="198" t="s">
        <v>36</v>
      </c>
      <c r="J85" s="453" t="s">
        <v>868</v>
      </c>
    </row>
    <row r="86" spans="1:10" ht="47.15" customHeight="1">
      <c r="A86" s="246" t="s">
        <v>2704</v>
      </c>
      <c r="B86" s="454"/>
      <c r="C86" s="736"/>
      <c r="D86" s="198" t="s">
        <v>866</v>
      </c>
      <c r="E86" s="198" t="s">
        <v>3479</v>
      </c>
      <c r="F86" s="198" t="s">
        <v>1014</v>
      </c>
      <c r="G86" s="198"/>
      <c r="H86" s="84" t="s">
        <v>1015</v>
      </c>
      <c r="I86" s="198" t="s">
        <v>36</v>
      </c>
      <c r="J86" s="453" t="s">
        <v>868</v>
      </c>
    </row>
    <row r="87" spans="1:10" ht="102" thickBot="1">
      <c r="A87" s="245" t="s">
        <v>2703</v>
      </c>
      <c r="B87" s="472"/>
      <c r="C87" s="217" t="s">
        <v>999</v>
      </c>
      <c r="D87" s="217" t="s">
        <v>871</v>
      </c>
      <c r="E87" s="217" t="s">
        <v>3479</v>
      </c>
      <c r="F87" s="217" t="s">
        <v>1000</v>
      </c>
      <c r="G87" s="217"/>
      <c r="H87" s="244" t="s">
        <v>1001</v>
      </c>
      <c r="I87" s="217" t="s">
        <v>36</v>
      </c>
      <c r="J87" s="473" t="s">
        <v>868</v>
      </c>
    </row>
  </sheetData>
  <autoFilter ref="A4:J87" xr:uid="{A3640186-3B18-4A6F-94D9-4C0FFC840B97}"/>
  <mergeCells count="3">
    <mergeCell ref="A3:H3"/>
    <mergeCell ref="I3:J3"/>
    <mergeCell ref="C84:C86"/>
  </mergeCells>
  <dataValidations count="2">
    <dataValidation type="list" allowBlank="1" showInputMessage="1" showErrorMessage="1" sqref="B41 B84 B47" xr:uid="{6BD128C1-9254-4070-9F8A-BAED84ADCED2}">
      <formula1>#REF!</formula1>
    </dataValidation>
    <dataValidation type="list" allowBlank="1" showInputMessage="1" showErrorMessage="1" sqref="E5:E87" xr:uid="{5008A373-ED4C-4134-9643-6D87E18E4A97}">
      <formula1>#REF!</formula1>
    </dataValidation>
  </dataValidations>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BB45-71E6-42F9-B4B5-D58634E1B48B}">
  <dimension ref="A1:O84"/>
  <sheetViews>
    <sheetView zoomScale="60" zoomScaleNormal="60" workbookViewId="0">
      <selection activeCell="G45" sqref="G45"/>
    </sheetView>
  </sheetViews>
  <sheetFormatPr baseColWidth="10" defaultColWidth="12.54296875" defaultRowHeight="15.5"/>
  <cols>
    <col min="1" max="1" width="23.1796875" style="81" customWidth="1"/>
    <col min="2" max="2" width="26.54296875" style="81" customWidth="1"/>
    <col min="3" max="3" width="35.453125" style="500" customWidth="1"/>
    <col min="4" max="4" width="31" style="79" customWidth="1"/>
    <col min="5" max="5" width="23.54296875" style="79" customWidth="1"/>
    <col min="6" max="6" width="50" style="79" customWidth="1"/>
    <col min="7" max="7" width="19.81640625" style="80" customWidth="1"/>
    <col min="8" max="8" width="26" style="80" customWidth="1"/>
    <col min="9" max="9" width="15.7265625" style="80" customWidth="1"/>
    <col min="10" max="10" width="15.26953125" style="80" customWidth="1"/>
    <col min="11" max="11" width="12.26953125" style="80" customWidth="1"/>
    <col min="12" max="12" width="10.453125" style="80" customWidth="1"/>
    <col min="13" max="13" width="25.26953125" style="80" customWidth="1"/>
    <col min="14" max="14" width="22.26953125" style="80" bestFit="1" customWidth="1"/>
    <col min="15" max="15" width="17.54296875" style="80" customWidth="1"/>
    <col min="16" max="16384" width="12.54296875" style="79"/>
  </cols>
  <sheetData>
    <row r="1" spans="1:15" s="1" customFormat="1" ht="19" customHeight="1">
      <c r="A1" s="49" t="s">
        <v>22</v>
      </c>
      <c r="B1" s="45" t="s">
        <v>1016</v>
      </c>
      <c r="C1" s="49" t="s">
        <v>22</v>
      </c>
      <c r="D1" s="174" t="s">
        <v>2702</v>
      </c>
      <c r="E1" s="25"/>
      <c r="F1" s="25"/>
    </row>
    <row r="2" spans="1:15" customFormat="1" ht="15" customHeight="1">
      <c r="A2" s="46"/>
      <c r="B2" s="46"/>
      <c r="C2" s="46"/>
      <c r="D2" s="2"/>
      <c r="E2" s="2"/>
      <c r="F2" s="2"/>
      <c r="N2" s="18"/>
      <c r="O2" s="1"/>
    </row>
    <row r="3" spans="1:15" s="78" customFormat="1" ht="19" thickBot="1">
      <c r="A3" s="739" t="s">
        <v>1017</v>
      </c>
      <c r="B3" s="740"/>
      <c r="C3" s="740"/>
      <c r="D3" s="740"/>
      <c r="E3" s="740"/>
      <c r="F3" s="740"/>
      <c r="G3" s="740"/>
      <c r="H3" s="740"/>
      <c r="I3" s="740"/>
      <c r="J3" s="740"/>
      <c r="K3" s="740"/>
      <c r="L3" s="740"/>
      <c r="M3" s="741"/>
      <c r="N3" s="742" t="s">
        <v>25</v>
      </c>
      <c r="O3" s="743"/>
    </row>
    <row r="4" spans="1:15" s="77" customFormat="1" ht="37">
      <c r="A4" s="196" t="s">
        <v>1018</v>
      </c>
      <c r="B4" s="474" t="s">
        <v>1019</v>
      </c>
      <c r="C4" s="475" t="s">
        <v>73</v>
      </c>
      <c r="D4" s="195" t="s">
        <v>1020</v>
      </c>
      <c r="E4" s="195" t="s">
        <v>1021</v>
      </c>
      <c r="F4" s="195" t="s">
        <v>1022</v>
      </c>
      <c r="G4" s="195" t="s">
        <v>1023</v>
      </c>
      <c r="H4" s="195" t="s">
        <v>1024</v>
      </c>
      <c r="I4" s="195" t="s">
        <v>1025</v>
      </c>
      <c r="J4" s="195" t="s">
        <v>1026</v>
      </c>
      <c r="K4" s="195" t="s">
        <v>1027</v>
      </c>
      <c r="L4" s="195" t="s">
        <v>1028</v>
      </c>
      <c r="M4" s="195" t="s">
        <v>1029</v>
      </c>
      <c r="N4" s="194" t="s">
        <v>30</v>
      </c>
      <c r="O4" s="193" t="s">
        <v>31</v>
      </c>
    </row>
    <row r="5" spans="1:15" s="176" customFormat="1">
      <c r="A5" s="744" t="s">
        <v>1030</v>
      </c>
      <c r="B5" s="738" t="s">
        <v>1031</v>
      </c>
      <c r="C5" s="476" t="s">
        <v>3285</v>
      </c>
      <c r="D5" s="190" t="s">
        <v>1032</v>
      </c>
      <c r="E5" s="191">
        <v>700</v>
      </c>
      <c r="F5" s="191" t="s">
        <v>1033</v>
      </c>
      <c r="G5" s="190" t="s">
        <v>1034</v>
      </c>
      <c r="H5" s="190" t="s">
        <v>1035</v>
      </c>
      <c r="I5" s="190">
        <v>30</v>
      </c>
      <c r="J5" s="190">
        <v>30</v>
      </c>
      <c r="K5" s="190">
        <v>10</v>
      </c>
      <c r="L5" s="190">
        <v>10</v>
      </c>
      <c r="M5" s="188" t="s">
        <v>1036</v>
      </c>
      <c r="N5" s="477" t="s">
        <v>6</v>
      </c>
      <c r="O5" s="478" t="s">
        <v>13</v>
      </c>
    </row>
    <row r="6" spans="1:15" s="192" customFormat="1">
      <c r="A6" s="744"/>
      <c r="B6" s="738"/>
      <c r="C6" s="479" t="s">
        <v>3285</v>
      </c>
      <c r="D6" s="190" t="s">
        <v>1037</v>
      </c>
      <c r="E6" s="191">
        <v>700</v>
      </c>
      <c r="F6" s="191" t="s">
        <v>1033</v>
      </c>
      <c r="G6" s="190" t="s">
        <v>1034</v>
      </c>
      <c r="H6" s="190" t="s">
        <v>1038</v>
      </c>
      <c r="I6" s="190">
        <v>30</v>
      </c>
      <c r="J6" s="190">
        <v>30</v>
      </c>
      <c r="K6" s="190">
        <v>12</v>
      </c>
      <c r="L6" s="190">
        <v>12</v>
      </c>
      <c r="M6" s="188" t="s">
        <v>1036</v>
      </c>
      <c r="N6" s="477" t="s">
        <v>36</v>
      </c>
      <c r="O6" s="478" t="s">
        <v>13</v>
      </c>
    </row>
    <row r="7" spans="1:15" s="192" customFormat="1">
      <c r="A7" s="744"/>
      <c r="B7" s="738"/>
      <c r="C7" s="476" t="s">
        <v>33</v>
      </c>
      <c r="D7" s="190" t="s">
        <v>1039</v>
      </c>
      <c r="E7" s="191">
        <v>700</v>
      </c>
      <c r="F7" s="191" t="s">
        <v>1033</v>
      </c>
      <c r="G7" s="190" t="s">
        <v>1034</v>
      </c>
      <c r="H7" s="190" t="s">
        <v>1040</v>
      </c>
      <c r="I7" s="190">
        <v>30</v>
      </c>
      <c r="J7" s="190">
        <v>30</v>
      </c>
      <c r="K7" s="190" t="s">
        <v>1041</v>
      </c>
      <c r="L7" s="190" t="s">
        <v>1042</v>
      </c>
      <c r="M7" s="188" t="s">
        <v>1036</v>
      </c>
      <c r="N7" s="477" t="s">
        <v>6</v>
      </c>
      <c r="O7" s="478" t="s">
        <v>13</v>
      </c>
    </row>
    <row r="8" spans="1:15" s="192" customFormat="1">
      <c r="A8" s="744"/>
      <c r="B8" s="738"/>
      <c r="C8" s="479" t="s">
        <v>3285</v>
      </c>
      <c r="D8" s="190" t="s">
        <v>1043</v>
      </c>
      <c r="E8" s="191">
        <v>800</v>
      </c>
      <c r="F8" s="191" t="s">
        <v>1044</v>
      </c>
      <c r="G8" s="190" t="s">
        <v>1034</v>
      </c>
      <c r="H8" s="190" t="s">
        <v>1035</v>
      </c>
      <c r="I8" s="190">
        <v>30</v>
      </c>
      <c r="J8" s="190">
        <v>30</v>
      </c>
      <c r="K8" s="190">
        <v>10</v>
      </c>
      <c r="L8" s="190">
        <v>10</v>
      </c>
      <c r="M8" s="188" t="s">
        <v>1036</v>
      </c>
      <c r="N8" s="477" t="s">
        <v>726</v>
      </c>
      <c r="O8" s="478" t="s">
        <v>11</v>
      </c>
    </row>
    <row r="9" spans="1:15" s="192" customFormat="1">
      <c r="A9" s="744"/>
      <c r="B9" s="738"/>
      <c r="C9" s="479" t="s">
        <v>3285</v>
      </c>
      <c r="D9" s="190" t="s">
        <v>1045</v>
      </c>
      <c r="E9" s="191">
        <v>800</v>
      </c>
      <c r="F9" s="191" t="s">
        <v>1044</v>
      </c>
      <c r="G9" s="190" t="s">
        <v>1034</v>
      </c>
      <c r="H9" s="190" t="s">
        <v>1038</v>
      </c>
      <c r="I9" s="190">
        <v>30</v>
      </c>
      <c r="J9" s="190">
        <v>30</v>
      </c>
      <c r="K9" s="190">
        <v>12</v>
      </c>
      <c r="L9" s="190">
        <v>12</v>
      </c>
      <c r="M9" s="188" t="s">
        <v>1036</v>
      </c>
      <c r="N9" s="190" t="s">
        <v>36</v>
      </c>
      <c r="O9" s="189" t="s">
        <v>13</v>
      </c>
    </row>
    <row r="10" spans="1:15" s="192" customFormat="1">
      <c r="A10" s="744"/>
      <c r="B10" s="738"/>
      <c r="C10" s="476" t="s">
        <v>33</v>
      </c>
      <c r="D10" s="190" t="s">
        <v>1046</v>
      </c>
      <c r="E10" s="191">
        <v>800</v>
      </c>
      <c r="F10" s="191" t="s">
        <v>1044</v>
      </c>
      <c r="G10" s="190" t="s">
        <v>1034</v>
      </c>
      <c r="H10" s="190" t="s">
        <v>1040</v>
      </c>
      <c r="I10" s="190">
        <v>30</v>
      </c>
      <c r="J10" s="190">
        <v>30</v>
      </c>
      <c r="K10" s="190" t="s">
        <v>1041</v>
      </c>
      <c r="L10" s="190" t="s">
        <v>1042</v>
      </c>
      <c r="M10" s="188" t="s">
        <v>1036</v>
      </c>
      <c r="N10" s="190" t="s">
        <v>6</v>
      </c>
      <c r="O10" s="189" t="s">
        <v>13</v>
      </c>
    </row>
    <row r="11" spans="1:15" s="176" customFormat="1" ht="31">
      <c r="A11" s="744"/>
      <c r="B11" s="738"/>
      <c r="C11" s="479" t="s">
        <v>3285</v>
      </c>
      <c r="D11" s="190" t="s">
        <v>1047</v>
      </c>
      <c r="E11" s="191">
        <v>900</v>
      </c>
      <c r="F11" s="191" t="s">
        <v>1048</v>
      </c>
      <c r="G11" s="190" t="s">
        <v>1034</v>
      </c>
      <c r="H11" s="190" t="s">
        <v>1049</v>
      </c>
      <c r="I11" s="190">
        <v>35</v>
      </c>
      <c r="J11" s="190">
        <v>35</v>
      </c>
      <c r="K11" s="190">
        <v>12</v>
      </c>
      <c r="L11" s="190">
        <v>12</v>
      </c>
      <c r="M11" s="188" t="s">
        <v>1050</v>
      </c>
      <c r="N11" s="388" t="s">
        <v>726</v>
      </c>
      <c r="O11" s="180" t="s">
        <v>11</v>
      </c>
    </row>
    <row r="12" spans="1:15" s="176" customFormat="1" ht="31">
      <c r="A12" s="744"/>
      <c r="B12" s="738"/>
      <c r="C12" s="479" t="s">
        <v>3285</v>
      </c>
      <c r="D12" s="190" t="s">
        <v>1051</v>
      </c>
      <c r="E12" s="191">
        <v>900</v>
      </c>
      <c r="F12" s="191" t="s">
        <v>1048</v>
      </c>
      <c r="G12" s="190" t="s">
        <v>1034</v>
      </c>
      <c r="H12" s="190" t="s">
        <v>1052</v>
      </c>
      <c r="I12" s="190">
        <v>35</v>
      </c>
      <c r="J12" s="190">
        <v>35</v>
      </c>
      <c r="K12" s="190">
        <v>15</v>
      </c>
      <c r="L12" s="190">
        <v>15</v>
      </c>
      <c r="M12" s="188" t="s">
        <v>1050</v>
      </c>
      <c r="N12" s="190" t="s">
        <v>6</v>
      </c>
      <c r="O12" s="189" t="s">
        <v>11</v>
      </c>
    </row>
    <row r="13" spans="1:15" s="481" customFormat="1" ht="31">
      <c r="A13" s="744"/>
      <c r="B13" s="480"/>
      <c r="C13" s="479" t="s">
        <v>3527</v>
      </c>
      <c r="D13" s="388" t="s">
        <v>3528</v>
      </c>
      <c r="E13" s="181">
        <v>900</v>
      </c>
      <c r="F13" s="181" t="s">
        <v>1048</v>
      </c>
      <c r="G13" s="388" t="s">
        <v>1102</v>
      </c>
      <c r="H13" s="388" t="s">
        <v>1052</v>
      </c>
      <c r="I13" s="388">
        <v>35</v>
      </c>
      <c r="J13" s="388">
        <v>35</v>
      </c>
      <c r="K13" s="388">
        <v>15</v>
      </c>
      <c r="L13" s="388">
        <v>15</v>
      </c>
      <c r="M13" s="182" t="s">
        <v>1050</v>
      </c>
      <c r="N13" s="388" t="s">
        <v>726</v>
      </c>
      <c r="O13" s="180" t="s">
        <v>11</v>
      </c>
    </row>
    <row r="14" spans="1:15" s="176" customFormat="1">
      <c r="A14" s="744"/>
      <c r="B14" s="738" t="s">
        <v>1053</v>
      </c>
      <c r="C14" s="479" t="s">
        <v>3285</v>
      </c>
      <c r="D14" s="190" t="s">
        <v>1054</v>
      </c>
      <c r="E14" s="191">
        <v>1400</v>
      </c>
      <c r="F14" s="191" t="s">
        <v>1055</v>
      </c>
      <c r="G14" s="190" t="s">
        <v>1056</v>
      </c>
      <c r="H14" s="190" t="s">
        <v>1040</v>
      </c>
      <c r="I14" s="190">
        <v>40</v>
      </c>
      <c r="J14" s="190">
        <v>40</v>
      </c>
      <c r="K14" s="190">
        <v>15</v>
      </c>
      <c r="L14" s="190">
        <v>15</v>
      </c>
      <c r="M14" s="188" t="s">
        <v>1057</v>
      </c>
      <c r="N14" s="190" t="s">
        <v>36</v>
      </c>
      <c r="O14" s="189" t="s">
        <v>13</v>
      </c>
    </row>
    <row r="15" spans="1:15" s="176" customFormat="1">
      <c r="A15" s="744"/>
      <c r="B15" s="738"/>
      <c r="C15" s="479" t="s">
        <v>3285</v>
      </c>
      <c r="D15" s="190" t="s">
        <v>1058</v>
      </c>
      <c r="E15" s="191">
        <v>1400</v>
      </c>
      <c r="F15" s="191" t="s">
        <v>1059</v>
      </c>
      <c r="G15" s="190" t="s">
        <v>1060</v>
      </c>
      <c r="H15" s="190" t="s">
        <v>1061</v>
      </c>
      <c r="I15" s="190">
        <v>40</v>
      </c>
      <c r="J15" s="190">
        <v>40</v>
      </c>
      <c r="K15" s="190">
        <v>16</v>
      </c>
      <c r="L15" s="190">
        <v>16</v>
      </c>
      <c r="M15" s="188" t="s">
        <v>1062</v>
      </c>
      <c r="N15" s="190" t="s">
        <v>36</v>
      </c>
      <c r="O15" s="189" t="s">
        <v>13</v>
      </c>
    </row>
    <row r="16" spans="1:15" s="176" customFormat="1">
      <c r="A16" s="744"/>
      <c r="B16" s="738"/>
      <c r="C16" s="476" t="s">
        <v>33</v>
      </c>
      <c r="D16" s="190" t="s">
        <v>1063</v>
      </c>
      <c r="E16" s="191">
        <v>1400</v>
      </c>
      <c r="F16" s="191" t="s">
        <v>1064</v>
      </c>
      <c r="G16" s="190" t="s">
        <v>1060</v>
      </c>
      <c r="H16" s="190" t="s">
        <v>1061</v>
      </c>
      <c r="I16" s="190">
        <v>90</v>
      </c>
      <c r="J16" s="190">
        <v>90</v>
      </c>
      <c r="K16" s="190">
        <v>16</v>
      </c>
      <c r="L16" s="190">
        <v>16</v>
      </c>
      <c r="M16" s="188" t="s">
        <v>1057</v>
      </c>
      <c r="N16" s="190" t="s">
        <v>6</v>
      </c>
      <c r="O16" s="189" t="s">
        <v>13</v>
      </c>
    </row>
    <row r="17" spans="1:15" s="176" customFormat="1">
      <c r="A17" s="744"/>
      <c r="B17" s="738"/>
      <c r="C17" s="479" t="s">
        <v>3285</v>
      </c>
      <c r="D17" s="190" t="s">
        <v>1065</v>
      </c>
      <c r="E17" s="191">
        <v>1800</v>
      </c>
      <c r="F17" s="191" t="s">
        <v>1066</v>
      </c>
      <c r="G17" s="190" t="s">
        <v>1067</v>
      </c>
      <c r="H17" s="190" t="s">
        <v>1068</v>
      </c>
      <c r="I17" s="190">
        <v>75</v>
      </c>
      <c r="J17" s="190">
        <v>75</v>
      </c>
      <c r="K17" s="190">
        <v>16</v>
      </c>
      <c r="L17" s="190">
        <v>16</v>
      </c>
      <c r="M17" s="188" t="s">
        <v>1036</v>
      </c>
      <c r="N17" s="190" t="s">
        <v>726</v>
      </c>
      <c r="O17" s="189" t="s">
        <v>11</v>
      </c>
    </row>
    <row r="18" spans="1:15" s="176" customFormat="1">
      <c r="A18" s="744"/>
      <c r="B18" s="738"/>
      <c r="C18" s="479" t="s">
        <v>3285</v>
      </c>
      <c r="D18" s="190" t="s">
        <v>1069</v>
      </c>
      <c r="E18" s="191">
        <v>1800</v>
      </c>
      <c r="F18" s="191" t="s">
        <v>1066</v>
      </c>
      <c r="G18" s="190" t="s">
        <v>1067</v>
      </c>
      <c r="H18" s="190" t="s">
        <v>1070</v>
      </c>
      <c r="I18" s="190">
        <v>75</v>
      </c>
      <c r="J18" s="190">
        <v>75</v>
      </c>
      <c r="K18" s="190">
        <v>18</v>
      </c>
      <c r="L18" s="190">
        <v>18</v>
      </c>
      <c r="M18" s="188" t="s">
        <v>1036</v>
      </c>
      <c r="N18" s="190" t="s">
        <v>36</v>
      </c>
      <c r="O18" s="189" t="s">
        <v>13</v>
      </c>
    </row>
    <row r="19" spans="1:15" s="176" customFormat="1">
      <c r="A19" s="744"/>
      <c r="B19" s="738"/>
      <c r="C19" s="476" t="s">
        <v>33</v>
      </c>
      <c r="D19" s="190" t="s">
        <v>1071</v>
      </c>
      <c r="E19" s="191">
        <v>1800</v>
      </c>
      <c r="F19" s="191" t="s">
        <v>1066</v>
      </c>
      <c r="G19" s="190" t="s">
        <v>1034</v>
      </c>
      <c r="H19" s="190" t="s">
        <v>1038</v>
      </c>
      <c r="I19" s="190">
        <v>75</v>
      </c>
      <c r="J19" s="190">
        <v>75</v>
      </c>
      <c r="K19" s="190" t="s">
        <v>1041</v>
      </c>
      <c r="L19" s="190" t="s">
        <v>1042</v>
      </c>
      <c r="M19" s="188" t="s">
        <v>1036</v>
      </c>
      <c r="N19" s="190" t="s">
        <v>726</v>
      </c>
      <c r="O19" s="189" t="s">
        <v>11</v>
      </c>
    </row>
    <row r="20" spans="1:15" s="176" customFormat="1" ht="18" customHeight="1">
      <c r="A20" s="744"/>
      <c r="B20" s="738"/>
      <c r="C20" s="476" t="s">
        <v>33</v>
      </c>
      <c r="D20" s="190" t="s">
        <v>1072</v>
      </c>
      <c r="E20" s="191">
        <v>1800</v>
      </c>
      <c r="F20" s="191" t="s">
        <v>1066</v>
      </c>
      <c r="G20" s="190" t="s">
        <v>1067</v>
      </c>
      <c r="H20" s="190" t="s">
        <v>1073</v>
      </c>
      <c r="I20" s="190">
        <v>75</v>
      </c>
      <c r="J20" s="190">
        <v>75</v>
      </c>
      <c r="K20" s="190" t="s">
        <v>1041</v>
      </c>
      <c r="L20" s="190" t="s">
        <v>1042</v>
      </c>
      <c r="M20" s="188" t="s">
        <v>1036</v>
      </c>
      <c r="N20" s="190" t="s">
        <v>36</v>
      </c>
      <c r="O20" s="189" t="s">
        <v>13</v>
      </c>
    </row>
    <row r="21" spans="1:15" s="176" customFormat="1" ht="17.25" customHeight="1">
      <c r="A21" s="744"/>
      <c r="B21" s="738"/>
      <c r="C21" s="476" t="s">
        <v>33</v>
      </c>
      <c r="D21" s="190" t="s">
        <v>1074</v>
      </c>
      <c r="E21" s="191">
        <v>1800</v>
      </c>
      <c r="F21" s="191" t="s">
        <v>1066</v>
      </c>
      <c r="G21" s="190" t="s">
        <v>1067</v>
      </c>
      <c r="H21" s="190" t="s">
        <v>1075</v>
      </c>
      <c r="I21" s="190">
        <v>75</v>
      </c>
      <c r="J21" s="190">
        <v>75</v>
      </c>
      <c r="K21" s="190" t="s">
        <v>1041</v>
      </c>
      <c r="L21" s="190" t="s">
        <v>1042</v>
      </c>
      <c r="M21" s="188" t="s">
        <v>1036</v>
      </c>
      <c r="N21" s="190" t="s">
        <v>6</v>
      </c>
      <c r="O21" s="189" t="s">
        <v>11</v>
      </c>
    </row>
    <row r="22" spans="1:15" s="176" customFormat="1">
      <c r="A22" s="744"/>
      <c r="B22" s="738"/>
      <c r="C22" s="479" t="s">
        <v>3285</v>
      </c>
      <c r="D22" s="190" t="s">
        <v>1076</v>
      </c>
      <c r="E22" s="191">
        <v>2100</v>
      </c>
      <c r="F22" s="191" t="s">
        <v>1077</v>
      </c>
      <c r="G22" s="190" t="s">
        <v>1067</v>
      </c>
      <c r="H22" s="190" t="s">
        <v>1068</v>
      </c>
      <c r="I22" s="190">
        <v>60</v>
      </c>
      <c r="J22" s="190">
        <v>60</v>
      </c>
      <c r="K22" s="190">
        <v>16</v>
      </c>
      <c r="L22" s="190">
        <v>16</v>
      </c>
      <c r="M22" s="188" t="s">
        <v>1036</v>
      </c>
      <c r="N22" s="190" t="s">
        <v>726</v>
      </c>
      <c r="O22" s="189" t="s">
        <v>11</v>
      </c>
    </row>
    <row r="23" spans="1:15" s="176" customFormat="1">
      <c r="A23" s="744"/>
      <c r="B23" s="738"/>
      <c r="C23" s="479" t="s">
        <v>3285</v>
      </c>
      <c r="D23" s="190" t="s">
        <v>1078</v>
      </c>
      <c r="E23" s="191">
        <v>2100</v>
      </c>
      <c r="F23" s="191" t="s">
        <v>1077</v>
      </c>
      <c r="G23" s="190" t="s">
        <v>1067</v>
      </c>
      <c r="H23" s="190" t="s">
        <v>1070</v>
      </c>
      <c r="I23" s="190">
        <v>60</v>
      </c>
      <c r="J23" s="190">
        <v>60</v>
      </c>
      <c r="K23" s="190">
        <v>18</v>
      </c>
      <c r="L23" s="190">
        <v>18</v>
      </c>
      <c r="M23" s="188" t="s">
        <v>1036</v>
      </c>
      <c r="N23" s="190" t="s">
        <v>36</v>
      </c>
      <c r="O23" s="189" t="s">
        <v>13</v>
      </c>
    </row>
    <row r="24" spans="1:15" s="176" customFormat="1">
      <c r="A24" s="744"/>
      <c r="B24" s="738"/>
      <c r="C24" s="476" t="s">
        <v>33</v>
      </c>
      <c r="D24" s="190" t="s">
        <v>1079</v>
      </c>
      <c r="E24" s="191">
        <v>2100</v>
      </c>
      <c r="F24" s="191" t="s">
        <v>1077</v>
      </c>
      <c r="G24" s="190" t="s">
        <v>1034</v>
      </c>
      <c r="H24" s="190" t="s">
        <v>1038</v>
      </c>
      <c r="I24" s="190">
        <v>60</v>
      </c>
      <c r="J24" s="190">
        <v>60</v>
      </c>
      <c r="K24" s="190" t="s">
        <v>1041</v>
      </c>
      <c r="L24" s="190" t="s">
        <v>1042</v>
      </c>
      <c r="M24" s="188" t="s">
        <v>1036</v>
      </c>
      <c r="N24" s="190" t="s">
        <v>726</v>
      </c>
      <c r="O24" s="189" t="s">
        <v>11</v>
      </c>
    </row>
    <row r="25" spans="1:15" s="176" customFormat="1">
      <c r="A25" s="744"/>
      <c r="B25" s="738"/>
      <c r="C25" s="476" t="s">
        <v>33</v>
      </c>
      <c r="D25" s="190" t="s">
        <v>1080</v>
      </c>
      <c r="E25" s="191">
        <v>2100</v>
      </c>
      <c r="F25" s="191" t="s">
        <v>1077</v>
      </c>
      <c r="G25" s="190" t="s">
        <v>1067</v>
      </c>
      <c r="H25" s="190" t="s">
        <v>1073</v>
      </c>
      <c r="I25" s="190">
        <v>60</v>
      </c>
      <c r="J25" s="190">
        <v>60</v>
      </c>
      <c r="K25" s="190" t="s">
        <v>1041</v>
      </c>
      <c r="L25" s="190" t="s">
        <v>1042</v>
      </c>
      <c r="M25" s="188" t="s">
        <v>1036</v>
      </c>
      <c r="N25" s="388" t="s">
        <v>36</v>
      </c>
      <c r="O25" s="180" t="s">
        <v>13</v>
      </c>
    </row>
    <row r="26" spans="1:15" s="176" customFormat="1">
      <c r="A26" s="744"/>
      <c r="B26" s="738"/>
      <c r="C26" s="476" t="s">
        <v>33</v>
      </c>
      <c r="D26" s="190" t="s">
        <v>1081</v>
      </c>
      <c r="E26" s="191">
        <v>2100</v>
      </c>
      <c r="F26" s="191" t="s">
        <v>1077</v>
      </c>
      <c r="G26" s="190" t="s">
        <v>1067</v>
      </c>
      <c r="H26" s="190" t="s">
        <v>1075</v>
      </c>
      <c r="I26" s="190">
        <v>60</v>
      </c>
      <c r="J26" s="190">
        <v>60</v>
      </c>
      <c r="K26" s="190" t="s">
        <v>1041</v>
      </c>
      <c r="L26" s="190" t="s">
        <v>1042</v>
      </c>
      <c r="M26" s="188" t="s">
        <v>1036</v>
      </c>
      <c r="N26" s="388" t="s">
        <v>6</v>
      </c>
      <c r="O26" s="180" t="s">
        <v>11</v>
      </c>
    </row>
    <row r="27" spans="1:15" s="176" customFormat="1">
      <c r="A27" s="744"/>
      <c r="B27" s="738"/>
      <c r="C27" s="476" t="s">
        <v>33</v>
      </c>
      <c r="D27" s="190" t="s">
        <v>1082</v>
      </c>
      <c r="E27" s="191">
        <v>2600</v>
      </c>
      <c r="F27" s="191" t="s">
        <v>1083</v>
      </c>
      <c r="G27" s="190" t="s">
        <v>1067</v>
      </c>
      <c r="H27" s="190" t="s">
        <v>1068</v>
      </c>
      <c r="I27" s="190">
        <v>70</v>
      </c>
      <c r="J27" s="190">
        <v>70</v>
      </c>
      <c r="K27" s="190" t="s">
        <v>1041</v>
      </c>
      <c r="L27" s="190" t="s">
        <v>1042</v>
      </c>
      <c r="M27" s="188" t="s">
        <v>1036</v>
      </c>
      <c r="N27" s="190" t="s">
        <v>36</v>
      </c>
      <c r="O27" s="180" t="s">
        <v>11</v>
      </c>
    </row>
    <row r="28" spans="1:15" s="176" customFormat="1">
      <c r="A28" s="744"/>
      <c r="B28" s="738"/>
      <c r="C28" s="479" t="s">
        <v>3285</v>
      </c>
      <c r="D28" s="190" t="s">
        <v>1084</v>
      </c>
      <c r="E28" s="191">
        <v>2600</v>
      </c>
      <c r="F28" s="191" t="s">
        <v>1083</v>
      </c>
      <c r="G28" s="190" t="s">
        <v>1067</v>
      </c>
      <c r="H28" s="190" t="s">
        <v>1070</v>
      </c>
      <c r="I28" s="190">
        <v>70</v>
      </c>
      <c r="J28" s="190">
        <v>70</v>
      </c>
      <c r="K28" s="190">
        <v>18</v>
      </c>
      <c r="L28" s="190">
        <v>18</v>
      </c>
      <c r="M28" s="188" t="s">
        <v>1036</v>
      </c>
      <c r="N28" s="190" t="s">
        <v>36</v>
      </c>
      <c r="O28" s="189" t="s">
        <v>13</v>
      </c>
    </row>
    <row r="29" spans="1:15" s="176" customFormat="1">
      <c r="A29" s="744"/>
      <c r="B29" s="738"/>
      <c r="C29" s="476" t="s">
        <v>33</v>
      </c>
      <c r="D29" s="190" t="s">
        <v>1085</v>
      </c>
      <c r="E29" s="191">
        <v>2600</v>
      </c>
      <c r="F29" s="191" t="s">
        <v>1083</v>
      </c>
      <c r="G29" s="190" t="s">
        <v>1067</v>
      </c>
      <c r="H29" s="190" t="s">
        <v>1073</v>
      </c>
      <c r="I29" s="190">
        <v>60</v>
      </c>
      <c r="J29" s="190">
        <v>60</v>
      </c>
      <c r="K29" s="190" t="s">
        <v>1041</v>
      </c>
      <c r="L29" s="190" t="s">
        <v>1042</v>
      </c>
      <c r="M29" s="188" t="s">
        <v>1036</v>
      </c>
      <c r="N29" s="190" t="s">
        <v>6</v>
      </c>
      <c r="O29" s="189" t="s">
        <v>11</v>
      </c>
    </row>
    <row r="30" spans="1:15" s="176" customFormat="1">
      <c r="A30" s="744"/>
      <c r="B30" s="738"/>
      <c r="C30" s="476" t="s">
        <v>33</v>
      </c>
      <c r="D30" s="190" t="s">
        <v>1086</v>
      </c>
      <c r="E30" s="191">
        <v>2600</v>
      </c>
      <c r="F30" s="191" t="s">
        <v>1083</v>
      </c>
      <c r="G30" s="190" t="s">
        <v>1067</v>
      </c>
      <c r="H30" s="190" t="s">
        <v>1075</v>
      </c>
      <c r="I30" s="190">
        <v>70</v>
      </c>
      <c r="J30" s="190">
        <v>70</v>
      </c>
      <c r="K30" s="190" t="s">
        <v>1041</v>
      </c>
      <c r="L30" s="190" t="s">
        <v>1042</v>
      </c>
      <c r="M30" s="188" t="s">
        <v>1036</v>
      </c>
      <c r="N30" s="190" t="s">
        <v>6</v>
      </c>
      <c r="O30" s="189" t="s">
        <v>11</v>
      </c>
    </row>
    <row r="31" spans="1:15" s="176" customFormat="1">
      <c r="A31" s="744"/>
      <c r="B31" s="738" t="s">
        <v>1087</v>
      </c>
      <c r="C31" s="479" t="s">
        <v>3285</v>
      </c>
      <c r="D31" s="190" t="s">
        <v>1088</v>
      </c>
      <c r="E31" s="191">
        <v>2600</v>
      </c>
      <c r="F31" s="191" t="s">
        <v>1089</v>
      </c>
      <c r="G31" s="190" t="s">
        <v>1067</v>
      </c>
      <c r="H31" s="190" t="s">
        <v>1090</v>
      </c>
      <c r="I31" s="190">
        <v>50</v>
      </c>
      <c r="J31" s="190">
        <v>50</v>
      </c>
      <c r="K31" s="190" t="s">
        <v>1041</v>
      </c>
      <c r="L31" s="190" t="s">
        <v>1042</v>
      </c>
      <c r="M31" s="188" t="s">
        <v>1036</v>
      </c>
      <c r="N31" s="190" t="s">
        <v>6</v>
      </c>
      <c r="O31" s="189" t="s">
        <v>13</v>
      </c>
    </row>
    <row r="32" spans="1:15" s="176" customFormat="1">
      <c r="A32" s="744"/>
      <c r="B32" s="738"/>
      <c r="C32" s="476" t="s">
        <v>33</v>
      </c>
      <c r="D32" s="190" t="s">
        <v>1091</v>
      </c>
      <c r="E32" s="181">
        <v>2300</v>
      </c>
      <c r="F32" s="191" t="s">
        <v>1092</v>
      </c>
      <c r="G32" s="190" t="s">
        <v>1093</v>
      </c>
      <c r="H32" s="190" t="s">
        <v>1094</v>
      </c>
      <c r="I32" s="190">
        <v>100</v>
      </c>
      <c r="J32" s="190">
        <v>40</v>
      </c>
      <c r="K32" s="190">
        <v>24</v>
      </c>
      <c r="L32" s="190">
        <v>25</v>
      </c>
      <c r="M32" s="188" t="s">
        <v>1057</v>
      </c>
      <c r="N32" s="190" t="s">
        <v>6</v>
      </c>
      <c r="O32" s="189" t="s">
        <v>11</v>
      </c>
    </row>
    <row r="33" spans="1:15" s="176" customFormat="1">
      <c r="A33" s="744"/>
      <c r="B33" s="738"/>
      <c r="C33" s="476" t="s">
        <v>33</v>
      </c>
      <c r="D33" s="190" t="s">
        <v>1095</v>
      </c>
      <c r="E33" s="181">
        <v>2300</v>
      </c>
      <c r="F33" s="191" t="s">
        <v>1096</v>
      </c>
      <c r="G33" s="190" t="s">
        <v>1067</v>
      </c>
      <c r="H33" s="190" t="s">
        <v>1090</v>
      </c>
      <c r="I33" s="190">
        <v>100</v>
      </c>
      <c r="J33" s="190">
        <v>40</v>
      </c>
      <c r="K33" s="190">
        <v>24</v>
      </c>
      <c r="L33" s="190">
        <v>25</v>
      </c>
      <c r="M33" s="188" t="s">
        <v>1057</v>
      </c>
      <c r="N33" s="190" t="s">
        <v>36</v>
      </c>
      <c r="O33" s="189" t="s">
        <v>13</v>
      </c>
    </row>
    <row r="34" spans="1:15" s="176" customFormat="1">
      <c r="A34" s="737" t="s">
        <v>1097</v>
      </c>
      <c r="B34" s="738" t="s">
        <v>1098</v>
      </c>
      <c r="C34" s="479" t="s">
        <v>3285</v>
      </c>
      <c r="D34" s="190" t="s">
        <v>1099</v>
      </c>
      <c r="E34" s="191" t="s">
        <v>1100</v>
      </c>
      <c r="F34" s="191" t="s">
        <v>1101</v>
      </c>
      <c r="G34" s="190" t="s">
        <v>1102</v>
      </c>
      <c r="H34" s="190" t="s">
        <v>1103</v>
      </c>
      <c r="I34" s="190">
        <v>65</v>
      </c>
      <c r="J34" s="190">
        <v>65</v>
      </c>
      <c r="K34" s="190">
        <v>20</v>
      </c>
      <c r="L34" s="190">
        <v>22</v>
      </c>
      <c r="M34" s="188" t="s">
        <v>1104</v>
      </c>
      <c r="N34" s="388" t="s">
        <v>726</v>
      </c>
      <c r="O34" s="180" t="s">
        <v>11</v>
      </c>
    </row>
    <row r="35" spans="1:15" s="481" customFormat="1">
      <c r="A35" s="737"/>
      <c r="B35" s="738"/>
      <c r="C35" s="479" t="s">
        <v>3527</v>
      </c>
      <c r="D35" s="388" t="s">
        <v>3529</v>
      </c>
      <c r="E35" s="181" t="s">
        <v>1100</v>
      </c>
      <c r="F35" s="181" t="s">
        <v>1101</v>
      </c>
      <c r="G35" s="388" t="s">
        <v>1034</v>
      </c>
      <c r="H35" s="388" t="s">
        <v>1103</v>
      </c>
      <c r="I35" s="388">
        <v>65</v>
      </c>
      <c r="J35" s="388">
        <v>65</v>
      </c>
      <c r="K35" s="388">
        <v>20</v>
      </c>
      <c r="L35" s="388">
        <v>22</v>
      </c>
      <c r="M35" s="182" t="s">
        <v>1104</v>
      </c>
      <c r="N35" s="388" t="s">
        <v>6</v>
      </c>
      <c r="O35" s="180" t="s">
        <v>11</v>
      </c>
    </row>
    <row r="36" spans="1:15" s="176" customFormat="1">
      <c r="A36" s="737"/>
      <c r="B36" s="738"/>
      <c r="C36" s="476" t="s">
        <v>33</v>
      </c>
      <c r="D36" s="190" t="s">
        <v>1105</v>
      </c>
      <c r="E36" s="191" t="s">
        <v>1100</v>
      </c>
      <c r="F36" s="191" t="s">
        <v>1101</v>
      </c>
      <c r="G36" s="190" t="s">
        <v>1034</v>
      </c>
      <c r="H36" s="190" t="s">
        <v>1106</v>
      </c>
      <c r="I36" s="190">
        <v>65</v>
      </c>
      <c r="J36" s="190">
        <v>65</v>
      </c>
      <c r="K36" s="190">
        <v>20</v>
      </c>
      <c r="L36" s="190">
        <v>22</v>
      </c>
      <c r="M36" s="188" t="s">
        <v>1104</v>
      </c>
      <c r="N36" s="388" t="s">
        <v>726</v>
      </c>
      <c r="O36" s="180" t="s">
        <v>11</v>
      </c>
    </row>
    <row r="37" spans="1:15" s="176" customFormat="1">
      <c r="A37" s="737"/>
      <c r="B37" s="738"/>
      <c r="C37" s="476" t="s">
        <v>33</v>
      </c>
      <c r="D37" s="190" t="s">
        <v>1107</v>
      </c>
      <c r="E37" s="191" t="s">
        <v>1100</v>
      </c>
      <c r="F37" s="191" t="s">
        <v>1101</v>
      </c>
      <c r="G37" s="190" t="s">
        <v>1034</v>
      </c>
      <c r="H37" s="190" t="s">
        <v>1108</v>
      </c>
      <c r="I37" s="190">
        <v>65</v>
      </c>
      <c r="J37" s="190">
        <v>65</v>
      </c>
      <c r="K37" s="190">
        <v>20</v>
      </c>
      <c r="L37" s="190">
        <v>22</v>
      </c>
      <c r="M37" s="188" t="s">
        <v>1104</v>
      </c>
      <c r="N37" s="190" t="s">
        <v>6</v>
      </c>
      <c r="O37" s="189" t="s">
        <v>13</v>
      </c>
    </row>
    <row r="38" spans="1:15" s="176" customFormat="1">
      <c r="A38" s="737"/>
      <c r="B38" s="738"/>
      <c r="C38" s="479" t="s">
        <v>3285</v>
      </c>
      <c r="D38" s="190" t="s">
        <v>1109</v>
      </c>
      <c r="E38" s="191" t="s">
        <v>1110</v>
      </c>
      <c r="F38" s="191" t="s">
        <v>1111</v>
      </c>
      <c r="G38" s="190" t="s">
        <v>1102</v>
      </c>
      <c r="H38" s="190" t="s">
        <v>1103</v>
      </c>
      <c r="I38" s="190">
        <v>65</v>
      </c>
      <c r="J38" s="190">
        <v>65</v>
      </c>
      <c r="K38" s="190">
        <v>20</v>
      </c>
      <c r="L38" s="190">
        <v>22</v>
      </c>
      <c r="M38" s="188" t="s">
        <v>1104</v>
      </c>
      <c r="N38" s="388" t="s">
        <v>726</v>
      </c>
      <c r="O38" s="180" t="s">
        <v>11</v>
      </c>
    </row>
    <row r="39" spans="1:15" s="481" customFormat="1">
      <c r="A39" s="737"/>
      <c r="B39" s="738"/>
      <c r="C39" s="479" t="s">
        <v>3527</v>
      </c>
      <c r="D39" s="388" t="s">
        <v>3530</v>
      </c>
      <c r="E39" s="181" t="s">
        <v>1110</v>
      </c>
      <c r="F39" s="181" t="s">
        <v>1111</v>
      </c>
      <c r="G39" s="388" t="s">
        <v>1034</v>
      </c>
      <c r="H39" s="388" t="s">
        <v>1103</v>
      </c>
      <c r="I39" s="388">
        <v>65</v>
      </c>
      <c r="J39" s="388">
        <v>65</v>
      </c>
      <c r="K39" s="388">
        <v>20</v>
      </c>
      <c r="L39" s="388">
        <v>22</v>
      </c>
      <c r="M39" s="182" t="s">
        <v>1104</v>
      </c>
      <c r="N39" s="388" t="s">
        <v>6</v>
      </c>
      <c r="O39" s="180" t="s">
        <v>13</v>
      </c>
    </row>
    <row r="40" spans="1:15" s="176" customFormat="1">
      <c r="A40" s="737"/>
      <c r="B40" s="738"/>
      <c r="C40" s="476" t="s">
        <v>33</v>
      </c>
      <c r="D40" s="190" t="s">
        <v>1112</v>
      </c>
      <c r="E40" s="191" t="s">
        <v>1110</v>
      </c>
      <c r="F40" s="191" t="s">
        <v>1111</v>
      </c>
      <c r="G40" s="190" t="s">
        <v>1034</v>
      </c>
      <c r="H40" s="190" t="s">
        <v>1106</v>
      </c>
      <c r="I40" s="190">
        <v>65</v>
      </c>
      <c r="J40" s="190">
        <v>65</v>
      </c>
      <c r="K40" s="190">
        <v>20</v>
      </c>
      <c r="L40" s="190">
        <v>22</v>
      </c>
      <c r="M40" s="188" t="s">
        <v>1104</v>
      </c>
      <c r="N40" s="388" t="s">
        <v>726</v>
      </c>
      <c r="O40" s="180" t="s">
        <v>11</v>
      </c>
    </row>
    <row r="41" spans="1:15" s="176" customFormat="1">
      <c r="A41" s="737"/>
      <c r="B41" s="738"/>
      <c r="C41" s="476" t="s">
        <v>33</v>
      </c>
      <c r="D41" s="190" t="s">
        <v>1113</v>
      </c>
      <c r="E41" s="191" t="s">
        <v>1110</v>
      </c>
      <c r="F41" s="191" t="s">
        <v>1111</v>
      </c>
      <c r="G41" s="190" t="s">
        <v>1034</v>
      </c>
      <c r="H41" s="190" t="s">
        <v>1114</v>
      </c>
      <c r="I41" s="190">
        <v>65</v>
      </c>
      <c r="J41" s="190">
        <v>65</v>
      </c>
      <c r="K41" s="190">
        <v>20</v>
      </c>
      <c r="L41" s="190">
        <v>22</v>
      </c>
      <c r="M41" s="188" t="s">
        <v>1104</v>
      </c>
      <c r="N41" s="190" t="s">
        <v>6</v>
      </c>
      <c r="O41" s="189" t="s">
        <v>13</v>
      </c>
    </row>
    <row r="42" spans="1:15" s="176" customFormat="1" ht="31">
      <c r="A42" s="737"/>
      <c r="B42" s="738"/>
      <c r="C42" s="482" t="s">
        <v>3285</v>
      </c>
      <c r="D42" s="483" t="s">
        <v>1115</v>
      </c>
      <c r="E42" s="484" t="s">
        <v>1116</v>
      </c>
      <c r="F42" s="484" t="s">
        <v>1117</v>
      </c>
      <c r="G42" s="483" t="s">
        <v>1118</v>
      </c>
      <c r="H42" s="483" t="s">
        <v>1119</v>
      </c>
      <c r="I42" s="483">
        <v>95</v>
      </c>
      <c r="J42" s="483">
        <v>95</v>
      </c>
      <c r="K42" s="483" t="s">
        <v>1041</v>
      </c>
      <c r="L42" s="483">
        <v>25</v>
      </c>
      <c r="M42" s="485" t="s">
        <v>1120</v>
      </c>
      <c r="N42" s="486" t="s">
        <v>726</v>
      </c>
      <c r="O42" s="487" t="s">
        <v>9</v>
      </c>
    </row>
    <row r="43" spans="1:15" s="176" customFormat="1" ht="31">
      <c r="A43" s="737"/>
      <c r="B43" s="738"/>
      <c r="C43" s="476" t="s">
        <v>33</v>
      </c>
      <c r="D43" s="190" t="s">
        <v>1121</v>
      </c>
      <c r="E43" s="191" t="s">
        <v>1116</v>
      </c>
      <c r="F43" s="191" t="s">
        <v>1117</v>
      </c>
      <c r="G43" s="190" t="s">
        <v>1118</v>
      </c>
      <c r="H43" s="190" t="s">
        <v>1122</v>
      </c>
      <c r="I43" s="190">
        <v>95</v>
      </c>
      <c r="J43" s="190">
        <v>95</v>
      </c>
      <c r="K43" s="190" t="s">
        <v>1041</v>
      </c>
      <c r="L43" s="190">
        <v>25</v>
      </c>
      <c r="M43" s="188" t="s">
        <v>1120</v>
      </c>
      <c r="N43" s="190" t="s">
        <v>36</v>
      </c>
      <c r="O43" s="189" t="s">
        <v>11</v>
      </c>
    </row>
    <row r="44" spans="1:15" s="176" customFormat="1" ht="32.25" customHeight="1">
      <c r="A44" s="737"/>
      <c r="B44" s="738"/>
      <c r="C44" s="476" t="s">
        <v>33</v>
      </c>
      <c r="D44" s="190" t="s">
        <v>1123</v>
      </c>
      <c r="E44" s="191" t="s">
        <v>1116</v>
      </c>
      <c r="F44" s="191" t="s">
        <v>1117</v>
      </c>
      <c r="G44" s="190" t="s">
        <v>1118</v>
      </c>
      <c r="H44" s="190" t="s">
        <v>1124</v>
      </c>
      <c r="I44" s="190">
        <v>95</v>
      </c>
      <c r="J44" s="190">
        <v>95</v>
      </c>
      <c r="K44" s="190">
        <v>30</v>
      </c>
      <c r="L44" s="190">
        <v>30</v>
      </c>
      <c r="M44" s="188" t="s">
        <v>1104</v>
      </c>
      <c r="N44" s="190" t="s">
        <v>36</v>
      </c>
      <c r="O44" s="189" t="s">
        <v>11</v>
      </c>
    </row>
    <row r="45" spans="1:15" s="176" customFormat="1" ht="31">
      <c r="A45" s="737"/>
      <c r="B45" s="738"/>
      <c r="C45" s="479" t="s">
        <v>3285</v>
      </c>
      <c r="D45" s="190" t="s">
        <v>1125</v>
      </c>
      <c r="E45" s="191" t="s">
        <v>1116</v>
      </c>
      <c r="F45" s="191" t="s">
        <v>1117</v>
      </c>
      <c r="G45" s="190" t="s">
        <v>1126</v>
      </c>
      <c r="H45" s="190" t="s">
        <v>1127</v>
      </c>
      <c r="I45" s="190">
        <v>95</v>
      </c>
      <c r="J45" s="190">
        <v>95</v>
      </c>
      <c r="K45" s="190">
        <v>30</v>
      </c>
      <c r="L45" s="190">
        <v>30</v>
      </c>
      <c r="M45" s="188" t="s">
        <v>1104</v>
      </c>
      <c r="N45" s="190" t="s">
        <v>36</v>
      </c>
      <c r="O45" s="189" t="s">
        <v>13</v>
      </c>
    </row>
    <row r="46" spans="1:15" s="176" customFormat="1" ht="31">
      <c r="A46" s="737"/>
      <c r="B46" s="738"/>
      <c r="C46" s="476" t="s">
        <v>33</v>
      </c>
      <c r="D46" s="190" t="s">
        <v>1128</v>
      </c>
      <c r="E46" s="191" t="s">
        <v>1116</v>
      </c>
      <c r="F46" s="191" t="s">
        <v>1117</v>
      </c>
      <c r="G46" s="190" t="s">
        <v>1118</v>
      </c>
      <c r="H46" s="190" t="s">
        <v>1129</v>
      </c>
      <c r="I46" s="190">
        <v>95</v>
      </c>
      <c r="J46" s="190">
        <v>95</v>
      </c>
      <c r="K46" s="190">
        <v>30</v>
      </c>
      <c r="L46" s="190">
        <v>30</v>
      </c>
      <c r="M46" s="188" t="s">
        <v>1104</v>
      </c>
      <c r="N46" s="190" t="s">
        <v>6</v>
      </c>
      <c r="O46" s="189" t="s">
        <v>13</v>
      </c>
    </row>
    <row r="47" spans="1:15" s="176" customFormat="1" ht="31">
      <c r="A47" s="737"/>
      <c r="B47" s="738"/>
      <c r="C47" s="476" t="s">
        <v>33</v>
      </c>
      <c r="D47" s="190" t="s">
        <v>1130</v>
      </c>
      <c r="E47" s="191" t="s">
        <v>1116</v>
      </c>
      <c r="F47" s="191" t="s">
        <v>1117</v>
      </c>
      <c r="G47" s="190" t="s">
        <v>1126</v>
      </c>
      <c r="H47" s="190" t="s">
        <v>1131</v>
      </c>
      <c r="I47" s="190">
        <v>95</v>
      </c>
      <c r="J47" s="190">
        <v>95</v>
      </c>
      <c r="K47" s="190">
        <v>30</v>
      </c>
      <c r="L47" s="190">
        <v>30</v>
      </c>
      <c r="M47" s="188" t="s">
        <v>1104</v>
      </c>
      <c r="N47" s="190" t="s">
        <v>6</v>
      </c>
      <c r="O47" s="189" t="s">
        <v>11</v>
      </c>
    </row>
    <row r="48" spans="1:15" s="176" customFormat="1" ht="31">
      <c r="A48" s="737"/>
      <c r="B48" s="738"/>
      <c r="C48" s="476" t="s">
        <v>33</v>
      </c>
      <c r="D48" s="190" t="s">
        <v>1132</v>
      </c>
      <c r="E48" s="191" t="s">
        <v>1116</v>
      </c>
      <c r="F48" s="191" t="s">
        <v>1117</v>
      </c>
      <c r="G48" s="190" t="s">
        <v>1118</v>
      </c>
      <c r="H48" s="190" t="s">
        <v>1133</v>
      </c>
      <c r="I48" s="190">
        <v>95</v>
      </c>
      <c r="J48" s="190">
        <v>95</v>
      </c>
      <c r="K48" s="190">
        <v>30</v>
      </c>
      <c r="L48" s="190">
        <v>30</v>
      </c>
      <c r="M48" s="188" t="s">
        <v>1104</v>
      </c>
      <c r="N48" s="388" t="s">
        <v>36</v>
      </c>
      <c r="O48" s="180" t="s">
        <v>13</v>
      </c>
    </row>
    <row r="49" spans="1:15" s="176" customFormat="1">
      <c r="A49" s="737"/>
      <c r="B49" s="738" t="s">
        <v>1134</v>
      </c>
      <c r="C49" s="476" t="s">
        <v>3285</v>
      </c>
      <c r="D49" s="190" t="s">
        <v>1135</v>
      </c>
      <c r="E49" s="191" t="s">
        <v>1136</v>
      </c>
      <c r="F49" s="191" t="s">
        <v>1137</v>
      </c>
      <c r="G49" s="190" t="s">
        <v>1067</v>
      </c>
      <c r="H49" s="190" t="s">
        <v>1138</v>
      </c>
      <c r="I49" s="190" t="s">
        <v>1139</v>
      </c>
      <c r="J49" s="190" t="s">
        <v>1139</v>
      </c>
      <c r="K49" s="190">
        <v>24</v>
      </c>
      <c r="L49" s="190">
        <v>25</v>
      </c>
      <c r="M49" s="188" t="s">
        <v>1036</v>
      </c>
      <c r="N49" s="190" t="s">
        <v>36</v>
      </c>
      <c r="O49" s="189" t="s">
        <v>9</v>
      </c>
    </row>
    <row r="50" spans="1:15" s="481" customFormat="1">
      <c r="A50" s="737"/>
      <c r="B50" s="738"/>
      <c r="C50" s="479" t="s">
        <v>3527</v>
      </c>
      <c r="D50" s="388" t="s">
        <v>3531</v>
      </c>
      <c r="E50" s="181" t="s">
        <v>1136</v>
      </c>
      <c r="F50" s="181" t="s">
        <v>1137</v>
      </c>
      <c r="G50" s="388" t="s">
        <v>1067</v>
      </c>
      <c r="H50" s="388" t="s">
        <v>3532</v>
      </c>
      <c r="I50" s="388" t="s">
        <v>1139</v>
      </c>
      <c r="J50" s="388" t="s">
        <v>1139</v>
      </c>
      <c r="K50" s="388">
        <v>24</v>
      </c>
      <c r="L50" s="388">
        <v>25</v>
      </c>
      <c r="M50" s="182" t="s">
        <v>1036</v>
      </c>
      <c r="N50" s="388" t="s">
        <v>6</v>
      </c>
      <c r="O50" s="180" t="s">
        <v>11</v>
      </c>
    </row>
    <row r="51" spans="1:15" s="176" customFormat="1">
      <c r="A51" s="737"/>
      <c r="B51" s="738"/>
      <c r="C51" s="476" t="s">
        <v>33</v>
      </c>
      <c r="D51" s="190" t="s">
        <v>1140</v>
      </c>
      <c r="E51" s="191" t="s">
        <v>1136</v>
      </c>
      <c r="F51" s="191" t="s">
        <v>1137</v>
      </c>
      <c r="G51" s="190" t="s">
        <v>1102</v>
      </c>
      <c r="H51" s="190" t="s">
        <v>1141</v>
      </c>
      <c r="I51" s="190" t="s">
        <v>1139</v>
      </c>
      <c r="J51" s="190" t="s">
        <v>1139</v>
      </c>
      <c r="K51" s="190">
        <v>18</v>
      </c>
      <c r="L51" s="190">
        <v>22</v>
      </c>
      <c r="M51" s="188" t="s">
        <v>1036</v>
      </c>
      <c r="N51" s="388" t="s">
        <v>726</v>
      </c>
      <c r="O51" s="180" t="s">
        <v>11</v>
      </c>
    </row>
    <row r="52" spans="1:15" s="176" customFormat="1">
      <c r="A52" s="737"/>
      <c r="B52" s="738"/>
      <c r="C52" s="476" t="s">
        <v>33</v>
      </c>
      <c r="D52" s="190" t="s">
        <v>1142</v>
      </c>
      <c r="E52" s="191" t="s">
        <v>1136</v>
      </c>
      <c r="F52" s="191" t="s">
        <v>1137</v>
      </c>
      <c r="G52" s="190" t="s">
        <v>1067</v>
      </c>
      <c r="H52" s="190" t="s">
        <v>1143</v>
      </c>
      <c r="I52" s="190" t="s">
        <v>1139</v>
      </c>
      <c r="J52" s="190" t="s">
        <v>1139</v>
      </c>
      <c r="K52" s="190" t="s">
        <v>1041</v>
      </c>
      <c r="L52" s="190" t="s">
        <v>1042</v>
      </c>
      <c r="M52" s="188" t="s">
        <v>1036</v>
      </c>
      <c r="N52" s="190" t="s">
        <v>6</v>
      </c>
      <c r="O52" s="189" t="s">
        <v>11</v>
      </c>
    </row>
    <row r="53" spans="1:15" s="176" customFormat="1">
      <c r="A53" s="737"/>
      <c r="B53" s="738"/>
      <c r="C53" s="476" t="s">
        <v>33</v>
      </c>
      <c r="D53" s="190" t="s">
        <v>1144</v>
      </c>
      <c r="E53" s="191" t="s">
        <v>1136</v>
      </c>
      <c r="F53" s="191" t="s">
        <v>1137</v>
      </c>
      <c r="G53" s="190" t="s">
        <v>1067</v>
      </c>
      <c r="H53" s="190" t="s">
        <v>1145</v>
      </c>
      <c r="I53" s="190" t="s">
        <v>1139</v>
      </c>
      <c r="J53" s="190" t="s">
        <v>1139</v>
      </c>
      <c r="K53" s="190" t="s">
        <v>1041</v>
      </c>
      <c r="L53" s="190" t="s">
        <v>1042</v>
      </c>
      <c r="M53" s="188" t="s">
        <v>1036</v>
      </c>
      <c r="N53" s="190" t="s">
        <v>6</v>
      </c>
      <c r="O53" s="189" t="s">
        <v>11</v>
      </c>
    </row>
    <row r="54" spans="1:15" s="176" customFormat="1">
      <c r="A54" s="737"/>
      <c r="B54" s="738"/>
      <c r="C54" s="479" t="s">
        <v>3285</v>
      </c>
      <c r="D54" s="190" t="s">
        <v>1146</v>
      </c>
      <c r="E54" s="191" t="s">
        <v>1147</v>
      </c>
      <c r="F54" s="191" t="s">
        <v>1148</v>
      </c>
      <c r="G54" s="190" t="s">
        <v>1067</v>
      </c>
      <c r="H54" s="190" t="s">
        <v>1138</v>
      </c>
      <c r="I54" s="190">
        <v>130</v>
      </c>
      <c r="J54" s="190">
        <v>130</v>
      </c>
      <c r="K54" s="190">
        <v>24</v>
      </c>
      <c r="L54" s="190">
        <v>25</v>
      </c>
      <c r="M54" s="188" t="s">
        <v>1036</v>
      </c>
      <c r="N54" s="190" t="s">
        <v>6</v>
      </c>
      <c r="O54" s="189" t="s">
        <v>13</v>
      </c>
    </row>
    <row r="55" spans="1:15" s="176" customFormat="1">
      <c r="A55" s="737"/>
      <c r="B55" s="738" t="s">
        <v>1149</v>
      </c>
      <c r="C55" s="476" t="s">
        <v>33</v>
      </c>
      <c r="D55" s="190" t="s">
        <v>1150</v>
      </c>
      <c r="E55" s="191" t="s">
        <v>1151</v>
      </c>
      <c r="F55" s="191" t="s">
        <v>1152</v>
      </c>
      <c r="G55" s="190" t="s">
        <v>1067</v>
      </c>
      <c r="H55" s="190" t="s">
        <v>1153</v>
      </c>
      <c r="I55" s="190" t="s">
        <v>1154</v>
      </c>
      <c r="J55" s="190" t="s">
        <v>1154</v>
      </c>
      <c r="K55" s="190" t="s">
        <v>1041</v>
      </c>
      <c r="L55" s="190">
        <v>25</v>
      </c>
      <c r="M55" s="188" t="s">
        <v>1036</v>
      </c>
      <c r="N55" s="388" t="s">
        <v>726</v>
      </c>
      <c r="O55" s="180" t="s">
        <v>11</v>
      </c>
    </row>
    <row r="56" spans="1:15" s="176" customFormat="1">
      <c r="A56" s="737"/>
      <c r="B56" s="738"/>
      <c r="C56" s="479" t="s">
        <v>3285</v>
      </c>
      <c r="D56" s="190" t="s">
        <v>1155</v>
      </c>
      <c r="E56" s="191" t="s">
        <v>1151</v>
      </c>
      <c r="F56" s="191" t="s">
        <v>1152</v>
      </c>
      <c r="G56" s="190" t="s">
        <v>1067</v>
      </c>
      <c r="H56" s="190" t="s">
        <v>1156</v>
      </c>
      <c r="I56" s="190" t="s">
        <v>1154</v>
      </c>
      <c r="J56" s="190" t="s">
        <v>1154</v>
      </c>
      <c r="K56" s="190">
        <v>34</v>
      </c>
      <c r="L56" s="190">
        <v>35</v>
      </c>
      <c r="M56" s="188" t="s">
        <v>1036</v>
      </c>
      <c r="N56" s="190" t="s">
        <v>36</v>
      </c>
      <c r="O56" s="189" t="s">
        <v>11</v>
      </c>
    </row>
    <row r="57" spans="1:15" s="183" customFormat="1" ht="46.5">
      <c r="A57" s="389"/>
      <c r="B57" s="488"/>
      <c r="C57" s="476" t="s">
        <v>33</v>
      </c>
      <c r="D57" s="388" t="s">
        <v>1157</v>
      </c>
      <c r="E57" s="181" t="s">
        <v>1158</v>
      </c>
      <c r="F57" s="181" t="s">
        <v>1159</v>
      </c>
      <c r="G57" s="388" t="s">
        <v>1160</v>
      </c>
      <c r="H57" s="388" t="s">
        <v>1156</v>
      </c>
      <c r="I57" s="388" t="s">
        <v>1161</v>
      </c>
      <c r="J57" s="388" t="s">
        <v>1161</v>
      </c>
      <c r="K57" s="388">
        <v>30</v>
      </c>
      <c r="L57" s="388">
        <v>30</v>
      </c>
      <c r="M57" s="182" t="s">
        <v>1162</v>
      </c>
      <c r="N57" s="388" t="s">
        <v>36</v>
      </c>
      <c r="O57" s="180" t="s">
        <v>11</v>
      </c>
    </row>
    <row r="58" spans="1:15" s="481" customFormat="1" ht="46.5">
      <c r="A58" s="489"/>
      <c r="B58" s="480"/>
      <c r="C58" s="479" t="s">
        <v>3527</v>
      </c>
      <c r="D58" s="388" t="s">
        <v>3533</v>
      </c>
      <c r="E58" s="181" t="s">
        <v>3534</v>
      </c>
      <c r="F58" s="181" t="s">
        <v>3535</v>
      </c>
      <c r="G58" s="388" t="s">
        <v>1067</v>
      </c>
      <c r="H58" s="388" t="s">
        <v>1156</v>
      </c>
      <c r="I58" s="388" t="s">
        <v>3536</v>
      </c>
      <c r="J58" s="388" t="s">
        <v>3536</v>
      </c>
      <c r="K58" s="388">
        <v>34</v>
      </c>
      <c r="L58" s="388">
        <v>35</v>
      </c>
      <c r="M58" s="182" t="s">
        <v>1162</v>
      </c>
      <c r="N58" s="388" t="s">
        <v>726</v>
      </c>
      <c r="O58" s="180" t="s">
        <v>11</v>
      </c>
    </row>
    <row r="59" spans="1:15" s="176" customFormat="1" ht="48.75" customHeight="1">
      <c r="A59" s="737" t="s">
        <v>1163</v>
      </c>
      <c r="B59" s="488" t="s">
        <v>1164</v>
      </c>
      <c r="C59" s="490" t="s">
        <v>3285</v>
      </c>
      <c r="D59" s="486" t="s">
        <v>1165</v>
      </c>
      <c r="E59" s="491">
        <v>2600</v>
      </c>
      <c r="F59" s="491" t="s">
        <v>1166</v>
      </c>
      <c r="G59" s="486" t="s">
        <v>1167</v>
      </c>
      <c r="H59" s="486">
        <v>80</v>
      </c>
      <c r="I59" s="486">
        <v>40</v>
      </c>
      <c r="J59" s="486">
        <v>40</v>
      </c>
      <c r="K59" s="486">
        <v>75</v>
      </c>
      <c r="L59" s="486">
        <v>45</v>
      </c>
      <c r="M59" s="492" t="s">
        <v>1036</v>
      </c>
      <c r="N59" s="486" t="s">
        <v>726</v>
      </c>
      <c r="O59" s="487" t="s">
        <v>9</v>
      </c>
    </row>
    <row r="60" spans="1:15" s="176" customFormat="1" ht="48.75" customHeight="1">
      <c r="A60" s="737"/>
      <c r="B60" s="488" t="s">
        <v>1164</v>
      </c>
      <c r="C60" s="490" t="s">
        <v>3285</v>
      </c>
      <c r="D60" s="486" t="s">
        <v>1168</v>
      </c>
      <c r="E60" s="491">
        <v>2600</v>
      </c>
      <c r="F60" s="491" t="s">
        <v>1169</v>
      </c>
      <c r="G60" s="486" t="s">
        <v>1167</v>
      </c>
      <c r="H60" s="486">
        <v>240</v>
      </c>
      <c r="I60" s="486">
        <v>194</v>
      </c>
      <c r="J60" s="486">
        <v>194</v>
      </c>
      <c r="K60" s="486">
        <v>75</v>
      </c>
      <c r="L60" s="486">
        <v>45</v>
      </c>
      <c r="M60" s="492" t="s">
        <v>1036</v>
      </c>
      <c r="N60" s="486" t="s">
        <v>726</v>
      </c>
      <c r="O60" s="487" t="s">
        <v>9</v>
      </c>
    </row>
    <row r="61" spans="1:15" s="176" customFormat="1">
      <c r="A61" s="737"/>
      <c r="B61" s="738" t="s">
        <v>1170</v>
      </c>
      <c r="C61" s="390" t="s">
        <v>3285</v>
      </c>
      <c r="D61" s="493" t="s">
        <v>1171</v>
      </c>
      <c r="E61" s="494" t="s">
        <v>1172</v>
      </c>
      <c r="F61" s="494" t="s">
        <v>1173</v>
      </c>
      <c r="G61" s="493" t="s">
        <v>1167</v>
      </c>
      <c r="H61" s="493">
        <v>200</v>
      </c>
      <c r="I61" s="493">
        <v>200</v>
      </c>
      <c r="J61" s="493">
        <v>200</v>
      </c>
      <c r="K61" s="493">
        <v>48</v>
      </c>
      <c r="L61" s="493">
        <v>45</v>
      </c>
      <c r="M61" s="495" t="s">
        <v>1062</v>
      </c>
      <c r="N61" s="388" t="s">
        <v>36</v>
      </c>
      <c r="O61" s="180" t="s">
        <v>13</v>
      </c>
    </row>
    <row r="62" spans="1:15" s="176" customFormat="1">
      <c r="A62" s="737"/>
      <c r="B62" s="738"/>
      <c r="C62" s="390" t="s">
        <v>3285</v>
      </c>
      <c r="D62" s="493" t="s">
        <v>1174</v>
      </c>
      <c r="E62" s="494" t="s">
        <v>1172</v>
      </c>
      <c r="F62" s="494" t="s">
        <v>1173</v>
      </c>
      <c r="G62" s="493" t="s">
        <v>1175</v>
      </c>
      <c r="H62" s="493">
        <v>200</v>
      </c>
      <c r="I62" s="493">
        <v>200</v>
      </c>
      <c r="J62" s="493">
        <v>200</v>
      </c>
      <c r="K62" s="493">
        <v>48</v>
      </c>
      <c r="L62" s="493">
        <v>45</v>
      </c>
      <c r="M62" s="495" t="s">
        <v>1062</v>
      </c>
      <c r="N62" s="388" t="s">
        <v>36</v>
      </c>
      <c r="O62" s="180" t="s">
        <v>11</v>
      </c>
    </row>
    <row r="63" spans="1:15" s="176" customFormat="1">
      <c r="A63" s="737"/>
      <c r="B63" s="738"/>
      <c r="C63" s="496" t="s">
        <v>33</v>
      </c>
      <c r="D63" s="493" t="s">
        <v>1176</v>
      </c>
      <c r="E63" s="494" t="s">
        <v>1172</v>
      </c>
      <c r="F63" s="494" t="s">
        <v>1173</v>
      </c>
      <c r="G63" s="493" t="s">
        <v>1093</v>
      </c>
      <c r="H63" s="493">
        <v>240</v>
      </c>
      <c r="I63" s="493">
        <v>200</v>
      </c>
      <c r="J63" s="493">
        <v>200</v>
      </c>
      <c r="K63" s="493" t="s">
        <v>1041</v>
      </c>
      <c r="L63" s="493" t="s">
        <v>1042</v>
      </c>
      <c r="M63" s="495" t="s">
        <v>1062</v>
      </c>
      <c r="N63" s="388" t="s">
        <v>36</v>
      </c>
      <c r="O63" s="180" t="s">
        <v>13</v>
      </c>
    </row>
    <row r="64" spans="1:15" s="176" customFormat="1">
      <c r="A64" s="737"/>
      <c r="B64" s="738"/>
      <c r="C64" s="496" t="s">
        <v>33</v>
      </c>
      <c r="D64" s="493" t="s">
        <v>1177</v>
      </c>
      <c r="E64" s="494" t="s">
        <v>1172</v>
      </c>
      <c r="F64" s="494" t="s">
        <v>1173</v>
      </c>
      <c r="G64" s="493" t="s">
        <v>1067</v>
      </c>
      <c r="H64" s="493" t="s">
        <v>1073</v>
      </c>
      <c r="I64" s="493">
        <v>200</v>
      </c>
      <c r="J64" s="493">
        <v>200</v>
      </c>
      <c r="K64" s="493" t="s">
        <v>1041</v>
      </c>
      <c r="L64" s="493" t="s">
        <v>1042</v>
      </c>
      <c r="M64" s="495" t="s">
        <v>1062</v>
      </c>
      <c r="N64" s="388" t="s">
        <v>36</v>
      </c>
      <c r="O64" s="180" t="s">
        <v>13</v>
      </c>
    </row>
    <row r="65" spans="1:15" s="176" customFormat="1" ht="31">
      <c r="A65" s="737"/>
      <c r="B65" s="738" t="s">
        <v>1178</v>
      </c>
      <c r="C65" s="390" t="s">
        <v>3285</v>
      </c>
      <c r="D65" s="493" t="s">
        <v>1179</v>
      </c>
      <c r="E65" s="494" t="s">
        <v>1180</v>
      </c>
      <c r="F65" s="494" t="s">
        <v>1181</v>
      </c>
      <c r="G65" s="493" t="s">
        <v>1182</v>
      </c>
      <c r="H65" s="493">
        <v>240</v>
      </c>
      <c r="I65" s="493">
        <v>400</v>
      </c>
      <c r="J65" s="493">
        <v>300</v>
      </c>
      <c r="K65" s="493" t="s">
        <v>1041</v>
      </c>
      <c r="L65" s="493" t="s">
        <v>1042</v>
      </c>
      <c r="M65" s="495" t="s">
        <v>1062</v>
      </c>
      <c r="N65" s="388" t="s">
        <v>36</v>
      </c>
      <c r="O65" s="180" t="s">
        <v>13</v>
      </c>
    </row>
    <row r="66" spans="1:15" s="176" customFormat="1" ht="86.25" customHeight="1">
      <c r="A66" s="737"/>
      <c r="B66" s="738"/>
      <c r="C66" s="390" t="s">
        <v>3285</v>
      </c>
      <c r="D66" s="493" t="s">
        <v>1183</v>
      </c>
      <c r="E66" s="494" t="s">
        <v>1180</v>
      </c>
      <c r="F66" s="494" t="s">
        <v>1181</v>
      </c>
      <c r="G66" s="493" t="s">
        <v>1182</v>
      </c>
      <c r="H66" s="493" t="s">
        <v>1184</v>
      </c>
      <c r="I66" s="493">
        <v>400</v>
      </c>
      <c r="J66" s="493" t="s">
        <v>1185</v>
      </c>
      <c r="K66" s="493">
        <v>80</v>
      </c>
      <c r="L66" s="493">
        <v>50</v>
      </c>
      <c r="M66" s="495" t="s">
        <v>1062</v>
      </c>
      <c r="N66" s="388" t="s">
        <v>36</v>
      </c>
      <c r="O66" s="180" t="s">
        <v>13</v>
      </c>
    </row>
    <row r="67" spans="1:15" s="176" customFormat="1" ht="42" customHeight="1">
      <c r="A67" s="737"/>
      <c r="B67" s="738"/>
      <c r="C67" s="482" t="s">
        <v>33</v>
      </c>
      <c r="D67" s="486" t="s">
        <v>3537</v>
      </c>
      <c r="E67" s="491" t="s">
        <v>1180</v>
      </c>
      <c r="F67" s="491" t="s">
        <v>1181</v>
      </c>
      <c r="G67" s="486" t="s">
        <v>1186</v>
      </c>
      <c r="H67" s="486">
        <v>100</v>
      </c>
      <c r="I67" s="486">
        <v>400</v>
      </c>
      <c r="J67" s="486">
        <v>300</v>
      </c>
      <c r="K67" s="486" t="s">
        <v>1041</v>
      </c>
      <c r="L67" s="486" t="s">
        <v>1042</v>
      </c>
      <c r="M67" s="492" t="s">
        <v>1062</v>
      </c>
      <c r="N67" s="486" t="s">
        <v>726</v>
      </c>
      <c r="O67" s="487" t="s">
        <v>9</v>
      </c>
    </row>
    <row r="68" spans="1:15" s="176" customFormat="1" ht="31">
      <c r="A68" s="737"/>
      <c r="B68" s="738"/>
      <c r="C68" s="479" t="s">
        <v>3285</v>
      </c>
      <c r="D68" s="388" t="s">
        <v>1187</v>
      </c>
      <c r="E68" s="181" t="s">
        <v>1180</v>
      </c>
      <c r="F68" s="181" t="s">
        <v>1181</v>
      </c>
      <c r="G68" s="388" t="s">
        <v>1186</v>
      </c>
      <c r="H68" s="388" t="s">
        <v>1184</v>
      </c>
      <c r="I68" s="388">
        <v>400</v>
      </c>
      <c r="J68" s="388" t="s">
        <v>1185</v>
      </c>
      <c r="K68" s="388">
        <v>80</v>
      </c>
      <c r="L68" s="388">
        <v>50</v>
      </c>
      <c r="M68" s="182" t="s">
        <v>1062</v>
      </c>
      <c r="N68" s="388" t="s">
        <v>36</v>
      </c>
      <c r="O68" s="180" t="s">
        <v>11</v>
      </c>
    </row>
    <row r="69" spans="1:15" s="176" customFormat="1" ht="31">
      <c r="A69" s="737"/>
      <c r="B69" s="738"/>
      <c r="C69" s="476" t="s">
        <v>33</v>
      </c>
      <c r="D69" s="388" t="s">
        <v>1188</v>
      </c>
      <c r="E69" s="181" t="s">
        <v>1180</v>
      </c>
      <c r="F69" s="181" t="s">
        <v>1181</v>
      </c>
      <c r="G69" s="388" t="s">
        <v>1093</v>
      </c>
      <c r="H69" s="388">
        <v>320</v>
      </c>
      <c r="I69" s="388">
        <v>400</v>
      </c>
      <c r="J69" s="388">
        <v>300</v>
      </c>
      <c r="K69" s="388" t="s">
        <v>1041</v>
      </c>
      <c r="L69" s="388" t="s">
        <v>1042</v>
      </c>
      <c r="M69" s="182" t="s">
        <v>1062</v>
      </c>
      <c r="N69" s="388" t="s">
        <v>6</v>
      </c>
      <c r="O69" s="180" t="s">
        <v>11</v>
      </c>
    </row>
    <row r="70" spans="1:15" s="176" customFormat="1" ht="31">
      <c r="A70" s="737"/>
      <c r="B70" s="738"/>
      <c r="C70" s="476" t="s">
        <v>33</v>
      </c>
      <c r="D70" s="388" t="s">
        <v>1189</v>
      </c>
      <c r="E70" s="181" t="s">
        <v>1180</v>
      </c>
      <c r="F70" s="181" t="s">
        <v>1181</v>
      </c>
      <c r="G70" s="388" t="s">
        <v>1067</v>
      </c>
      <c r="H70" s="388" t="s">
        <v>1073</v>
      </c>
      <c r="I70" s="388">
        <v>400</v>
      </c>
      <c r="J70" s="388">
        <v>300</v>
      </c>
      <c r="K70" s="388" t="s">
        <v>1041</v>
      </c>
      <c r="L70" s="388" t="s">
        <v>1042</v>
      </c>
      <c r="M70" s="182" t="s">
        <v>1062</v>
      </c>
      <c r="N70" s="388" t="s">
        <v>6</v>
      </c>
      <c r="O70" s="180" t="s">
        <v>11</v>
      </c>
    </row>
    <row r="71" spans="1:15" s="176" customFormat="1" ht="31">
      <c r="A71" s="737"/>
      <c r="B71" s="738"/>
      <c r="C71" s="476" t="s">
        <v>33</v>
      </c>
      <c r="D71" s="388" t="s">
        <v>1190</v>
      </c>
      <c r="E71" s="181" t="s">
        <v>1180</v>
      </c>
      <c r="F71" s="181" t="s">
        <v>1181</v>
      </c>
      <c r="G71" s="388" t="s">
        <v>1067</v>
      </c>
      <c r="H71" s="388" t="s">
        <v>1075</v>
      </c>
      <c r="I71" s="388">
        <v>400</v>
      </c>
      <c r="J71" s="388">
        <v>300</v>
      </c>
      <c r="K71" s="388" t="s">
        <v>1041</v>
      </c>
      <c r="L71" s="388" t="s">
        <v>1042</v>
      </c>
      <c r="M71" s="182" t="s">
        <v>1062</v>
      </c>
      <c r="N71" s="388" t="s">
        <v>6</v>
      </c>
      <c r="O71" s="180" t="s">
        <v>11</v>
      </c>
    </row>
    <row r="72" spans="1:15" s="183" customFormat="1" ht="31">
      <c r="A72" s="187"/>
      <c r="B72" s="497"/>
      <c r="C72" s="476" t="s">
        <v>33</v>
      </c>
      <c r="D72" s="184" t="s">
        <v>1191</v>
      </c>
      <c r="E72" s="185" t="s">
        <v>1192</v>
      </c>
      <c r="F72" s="181" t="s">
        <v>1193</v>
      </c>
      <c r="G72" s="388" t="s">
        <v>1186</v>
      </c>
      <c r="H72" s="184" t="s">
        <v>1194</v>
      </c>
      <c r="I72" s="184" t="s">
        <v>1195</v>
      </c>
      <c r="J72" s="184" t="s">
        <v>1195</v>
      </c>
      <c r="K72" s="184">
        <v>102</v>
      </c>
      <c r="L72" s="184">
        <v>50</v>
      </c>
      <c r="M72" s="186" t="s">
        <v>1196</v>
      </c>
      <c r="N72" s="388" t="s">
        <v>6</v>
      </c>
      <c r="O72" s="180" t="s">
        <v>13</v>
      </c>
    </row>
    <row r="73" spans="1:15" s="176" customFormat="1" ht="31.5" thickBot="1">
      <c r="A73" s="100" t="s">
        <v>1197</v>
      </c>
      <c r="B73" s="498" t="s">
        <v>1197</v>
      </c>
      <c r="C73" s="476" t="s">
        <v>33</v>
      </c>
      <c r="D73" s="388" t="s">
        <v>1198</v>
      </c>
      <c r="E73" s="181">
        <v>26000</v>
      </c>
      <c r="F73" s="181" t="s">
        <v>1199</v>
      </c>
      <c r="G73" s="388" t="s">
        <v>1067</v>
      </c>
      <c r="H73" s="388" t="s">
        <v>1200</v>
      </c>
      <c r="I73" s="388">
        <v>1000</v>
      </c>
      <c r="J73" s="388" t="s">
        <v>1201</v>
      </c>
      <c r="K73" s="388" t="s">
        <v>1041</v>
      </c>
      <c r="L73" s="388" t="s">
        <v>1042</v>
      </c>
      <c r="M73" s="182" t="s">
        <v>1062</v>
      </c>
      <c r="N73" s="388" t="s">
        <v>6</v>
      </c>
      <c r="O73" s="180" t="s">
        <v>11</v>
      </c>
    </row>
    <row r="74" spans="1:15" s="178" customFormat="1" ht="31">
      <c r="A74" s="179"/>
      <c r="B74" s="179"/>
      <c r="C74" s="476" t="s">
        <v>33</v>
      </c>
      <c r="D74" s="388" t="s">
        <v>1202</v>
      </c>
      <c r="E74" s="181" t="s">
        <v>1172</v>
      </c>
      <c r="F74" s="181" t="s">
        <v>1181</v>
      </c>
      <c r="G74" s="388" t="s">
        <v>1203</v>
      </c>
      <c r="H74" s="388">
        <v>240</v>
      </c>
      <c r="I74" s="388">
        <v>200</v>
      </c>
      <c r="J74" s="388">
        <v>200</v>
      </c>
      <c r="K74" s="388">
        <v>48</v>
      </c>
      <c r="L74" s="388">
        <v>45</v>
      </c>
      <c r="M74" s="182" t="s">
        <v>1062</v>
      </c>
      <c r="N74" s="388" t="s">
        <v>6</v>
      </c>
      <c r="O74" s="180" t="s">
        <v>13</v>
      </c>
    </row>
    <row r="75" spans="1:15" s="178" customFormat="1" ht="31">
      <c r="A75" s="179"/>
      <c r="B75" s="179"/>
      <c r="C75" s="479" t="s">
        <v>3285</v>
      </c>
      <c r="D75" s="388" t="s">
        <v>1204</v>
      </c>
      <c r="E75" s="181" t="s">
        <v>1180</v>
      </c>
      <c r="F75" s="181" t="s">
        <v>1181</v>
      </c>
      <c r="G75" s="388" t="s">
        <v>1186</v>
      </c>
      <c r="H75" s="388">
        <v>240</v>
      </c>
      <c r="I75" s="388">
        <v>400</v>
      </c>
      <c r="J75" s="388" t="s">
        <v>1185</v>
      </c>
      <c r="K75" s="388">
        <v>80</v>
      </c>
      <c r="L75" s="388">
        <v>50</v>
      </c>
      <c r="M75" s="182" t="s">
        <v>1062</v>
      </c>
      <c r="N75" s="388" t="s">
        <v>36</v>
      </c>
      <c r="O75" s="180" t="s">
        <v>11</v>
      </c>
    </row>
    <row r="76" spans="1:15" s="178" customFormat="1" ht="31">
      <c r="A76" s="179"/>
      <c r="B76" s="179"/>
      <c r="C76" s="476" t="s">
        <v>33</v>
      </c>
      <c r="D76" s="388" t="s">
        <v>1205</v>
      </c>
      <c r="E76" s="181" t="s">
        <v>1180</v>
      </c>
      <c r="F76" s="181" t="s">
        <v>1181</v>
      </c>
      <c r="G76" s="388" t="s">
        <v>1203</v>
      </c>
      <c r="H76" s="388">
        <v>240</v>
      </c>
      <c r="I76" s="388">
        <v>400</v>
      </c>
      <c r="J76" s="388" t="s">
        <v>1185</v>
      </c>
      <c r="K76" s="388">
        <v>80</v>
      </c>
      <c r="L76" s="388">
        <v>50</v>
      </c>
      <c r="M76" s="182" t="s">
        <v>1062</v>
      </c>
      <c r="N76" s="388" t="s">
        <v>6</v>
      </c>
      <c r="O76" s="180" t="s">
        <v>13</v>
      </c>
    </row>
    <row r="77" spans="1:15" s="178" customFormat="1" ht="77.5">
      <c r="A77" s="179"/>
      <c r="B77" s="179"/>
      <c r="C77" s="479" t="s">
        <v>3285</v>
      </c>
      <c r="D77" s="388" t="s">
        <v>3216</v>
      </c>
      <c r="E77" s="181" t="s">
        <v>1206</v>
      </c>
      <c r="F77" s="181" t="s">
        <v>3538</v>
      </c>
      <c r="G77" s="388" t="s">
        <v>1182</v>
      </c>
      <c r="H77" s="388" t="s">
        <v>1207</v>
      </c>
      <c r="I77" s="388" t="s">
        <v>1208</v>
      </c>
      <c r="J77" s="388" t="s">
        <v>1209</v>
      </c>
      <c r="K77" s="388" t="s">
        <v>1041</v>
      </c>
      <c r="L77" s="388" t="s">
        <v>1041</v>
      </c>
      <c r="M77" s="182" t="s">
        <v>1062</v>
      </c>
      <c r="N77" s="388" t="s">
        <v>6</v>
      </c>
      <c r="O77" s="180" t="s">
        <v>11</v>
      </c>
    </row>
    <row r="78" spans="1:15" s="178" customFormat="1" ht="77.5">
      <c r="A78" s="179"/>
      <c r="B78" s="179"/>
      <c r="C78" s="479" t="s">
        <v>3285</v>
      </c>
      <c r="D78" s="388" t="s">
        <v>3217</v>
      </c>
      <c r="E78" s="181" t="s">
        <v>1206</v>
      </c>
      <c r="F78" s="181" t="s">
        <v>3538</v>
      </c>
      <c r="G78" s="388" t="s">
        <v>1186</v>
      </c>
      <c r="H78" s="388" t="s">
        <v>1207</v>
      </c>
      <c r="I78" s="388" t="s">
        <v>1208</v>
      </c>
      <c r="J78" s="388" t="s">
        <v>1209</v>
      </c>
      <c r="K78" s="388" t="s">
        <v>1041</v>
      </c>
      <c r="L78" s="388" t="s">
        <v>1041</v>
      </c>
      <c r="M78" s="182" t="s">
        <v>1062</v>
      </c>
      <c r="N78" s="388" t="s">
        <v>6</v>
      </c>
      <c r="O78" s="180" t="s">
        <v>11</v>
      </c>
    </row>
    <row r="79" spans="1:15" s="176" customFormat="1" ht="62.5" thickBot="1">
      <c r="A79" s="100"/>
      <c r="B79" s="498"/>
      <c r="C79" s="499" t="s">
        <v>33</v>
      </c>
      <c r="D79" s="101" t="s">
        <v>3218</v>
      </c>
      <c r="E79" s="238">
        <v>2600</v>
      </c>
      <c r="F79" s="238" t="s">
        <v>3539</v>
      </c>
      <c r="G79" s="101" t="s">
        <v>1182</v>
      </c>
      <c r="H79" s="101" t="s">
        <v>1210</v>
      </c>
      <c r="I79" s="101">
        <v>194</v>
      </c>
      <c r="J79" s="101">
        <v>194</v>
      </c>
      <c r="K79" s="101" t="s">
        <v>1041</v>
      </c>
      <c r="L79" s="101" t="s">
        <v>1041</v>
      </c>
      <c r="M79" s="239" t="s">
        <v>1057</v>
      </c>
      <c r="N79" s="101" t="s">
        <v>726</v>
      </c>
      <c r="O79" s="240" t="s">
        <v>11</v>
      </c>
    </row>
    <row r="80" spans="1:15" s="176" customFormat="1" ht="16" thickBot="1">
      <c r="A80" s="177"/>
      <c r="B80" s="177"/>
    </row>
    <row r="81" spans="1:15" s="176" customFormat="1">
      <c r="A81" s="177"/>
      <c r="B81" s="177"/>
      <c r="C81" s="534" t="s">
        <v>1211</v>
      </c>
      <c r="D81" s="535" t="s">
        <v>1212</v>
      </c>
      <c r="E81" s="536"/>
      <c r="F81" s="536"/>
      <c r="G81" s="537"/>
      <c r="H81" s="537"/>
      <c r="I81" s="538"/>
      <c r="J81" s="538"/>
      <c r="K81" s="538"/>
      <c r="L81" s="538"/>
      <c r="M81" s="538"/>
      <c r="N81" s="538"/>
      <c r="O81" s="539"/>
    </row>
    <row r="82" spans="1:15" s="176" customFormat="1">
      <c r="A82" s="177"/>
      <c r="B82" s="177"/>
      <c r="C82" s="540"/>
      <c r="D82" s="548" t="s">
        <v>1213</v>
      </c>
      <c r="E82" s="548"/>
      <c r="F82" s="548"/>
      <c r="G82" s="549"/>
      <c r="H82" s="549"/>
      <c r="I82" s="550"/>
      <c r="J82" s="550"/>
      <c r="K82" s="550"/>
      <c r="L82" s="550"/>
      <c r="M82" s="550"/>
      <c r="N82" s="550"/>
      <c r="O82" s="541"/>
    </row>
    <row r="83" spans="1:15" s="176" customFormat="1">
      <c r="A83" s="177"/>
      <c r="B83" s="177"/>
      <c r="C83" s="540"/>
      <c r="D83" s="548" t="s">
        <v>1214</v>
      </c>
      <c r="E83" s="551"/>
      <c r="F83" s="551"/>
      <c r="G83" s="549"/>
      <c r="H83" s="549"/>
      <c r="I83" s="550"/>
      <c r="J83" s="550"/>
      <c r="K83" s="550"/>
      <c r="L83" s="550"/>
      <c r="M83" s="550"/>
      <c r="N83" s="550"/>
      <c r="O83" s="541"/>
    </row>
    <row r="84" spans="1:15" ht="81" customHeight="1" thickBot="1">
      <c r="C84" s="542"/>
      <c r="D84" s="543" t="s">
        <v>3540</v>
      </c>
      <c r="E84" s="544"/>
      <c r="F84" s="544"/>
      <c r="G84" s="545"/>
      <c r="H84" s="545"/>
      <c r="I84" s="546"/>
      <c r="J84" s="546"/>
      <c r="K84" s="546"/>
      <c r="L84" s="546"/>
      <c r="M84" s="546"/>
      <c r="N84" s="546"/>
      <c r="O84" s="547"/>
    </row>
  </sheetData>
  <autoFilter ref="A4:O79" xr:uid="{3937D6CC-BFED-443F-B034-E89CCE45A477}"/>
  <mergeCells count="13">
    <mergeCell ref="A3:M3"/>
    <mergeCell ref="N3:O3"/>
    <mergeCell ref="A5:A33"/>
    <mergeCell ref="B5:B12"/>
    <mergeCell ref="B14:B30"/>
    <mergeCell ref="B31:B33"/>
    <mergeCell ref="A34:A56"/>
    <mergeCell ref="B34:B48"/>
    <mergeCell ref="B49:B54"/>
    <mergeCell ref="B55:B56"/>
    <mergeCell ref="A59:A71"/>
    <mergeCell ref="B61:B64"/>
    <mergeCell ref="B65:B71"/>
  </mergeCells>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978AD-077B-4805-80DC-D9877BC17E78}">
  <dimension ref="A1:F79"/>
  <sheetViews>
    <sheetView zoomScale="55" zoomScaleNormal="55" workbookViewId="0">
      <pane ySplit="4" topLeftCell="A8" activePane="bottomLeft" state="frozen"/>
      <selection pane="bottomLeft" activeCell="P49" sqref="P49"/>
    </sheetView>
  </sheetViews>
  <sheetFormatPr baseColWidth="10" defaultColWidth="8.7265625" defaultRowHeight="14.5"/>
  <cols>
    <col min="1" max="1" width="16.7265625" customWidth="1"/>
    <col min="2" max="2" width="25.26953125" bestFit="1" customWidth="1"/>
    <col min="3" max="3" width="28.7265625" style="6" customWidth="1"/>
    <col min="4" max="4" width="136.26953125" customWidth="1"/>
    <col min="5" max="5" width="13.26953125" style="23" customWidth="1"/>
    <col min="6" max="6" width="16" style="23" customWidth="1"/>
  </cols>
  <sheetData>
    <row r="1" spans="1:6" s="1" customFormat="1" ht="19" customHeight="1">
      <c r="A1" s="49" t="s">
        <v>22</v>
      </c>
      <c r="B1" s="45" t="s">
        <v>1215</v>
      </c>
      <c r="E1" s="25"/>
      <c r="F1" s="25"/>
    </row>
    <row r="2" spans="1:6" ht="15" customHeight="1">
      <c r="C2" s="46"/>
      <c r="D2" s="2"/>
      <c r="E2" s="2"/>
      <c r="F2" s="2"/>
    </row>
    <row r="3" spans="1:6" ht="19" thickBot="1">
      <c r="A3" s="750" t="s">
        <v>1216</v>
      </c>
      <c r="B3" s="750"/>
      <c r="C3" s="750"/>
      <c r="D3" s="750"/>
      <c r="E3" s="751" t="s">
        <v>25</v>
      </c>
      <c r="F3" s="751"/>
    </row>
    <row r="4" spans="1:6" s="72" customFormat="1" ht="20">
      <c r="A4" s="501" t="s">
        <v>72</v>
      </c>
      <c r="B4" s="502" t="s">
        <v>2424</v>
      </c>
      <c r="C4" s="503" t="s">
        <v>1217</v>
      </c>
      <c r="D4" s="503" t="s">
        <v>28</v>
      </c>
      <c r="E4" s="504" t="s">
        <v>30</v>
      </c>
      <c r="F4" s="505" t="s">
        <v>31</v>
      </c>
    </row>
    <row r="5" spans="1:6" s="73" customFormat="1" ht="46.5">
      <c r="A5" s="506" t="s">
        <v>2530</v>
      </c>
      <c r="B5" s="507"/>
      <c r="C5" s="752" t="s">
        <v>1218</v>
      </c>
      <c r="D5" s="508" t="s">
        <v>1219</v>
      </c>
      <c r="E5" s="99" t="s">
        <v>36</v>
      </c>
      <c r="F5" s="509" t="s">
        <v>9</v>
      </c>
    </row>
    <row r="6" spans="1:6" s="73" customFormat="1" ht="46.5">
      <c r="A6" s="506" t="s">
        <v>2531</v>
      </c>
      <c r="B6" s="507"/>
      <c r="C6" s="752"/>
      <c r="D6" s="494" t="s">
        <v>1220</v>
      </c>
      <c r="E6" s="74" t="s">
        <v>36</v>
      </c>
      <c r="F6" s="510" t="s">
        <v>9</v>
      </c>
    </row>
    <row r="7" spans="1:6" s="73" customFormat="1" ht="45.75" customHeight="1">
      <c r="A7" s="506" t="s">
        <v>2532</v>
      </c>
      <c r="B7" s="507"/>
      <c r="C7" s="511" t="s">
        <v>1218</v>
      </c>
      <c r="D7" s="494" t="s">
        <v>1221</v>
      </c>
      <c r="E7" s="74" t="s">
        <v>36</v>
      </c>
      <c r="F7" s="510" t="s">
        <v>11</v>
      </c>
    </row>
    <row r="8" spans="1:6" s="73" customFormat="1" ht="45.75" customHeight="1">
      <c r="A8" s="506" t="s">
        <v>2533</v>
      </c>
      <c r="B8" s="507"/>
      <c r="C8" s="511" t="s">
        <v>1218</v>
      </c>
      <c r="D8" s="494" t="s">
        <v>1222</v>
      </c>
      <c r="E8" s="74" t="s">
        <v>36</v>
      </c>
      <c r="F8" s="510" t="s">
        <v>13</v>
      </c>
    </row>
    <row r="9" spans="1:6" s="73" customFormat="1" ht="15.5">
      <c r="A9" s="506" t="s">
        <v>2534</v>
      </c>
      <c r="B9" s="507"/>
      <c r="C9" s="752" t="s">
        <v>1223</v>
      </c>
      <c r="D9" s="494" t="s">
        <v>1224</v>
      </c>
      <c r="E9" s="74" t="s">
        <v>36</v>
      </c>
      <c r="F9" s="510" t="s">
        <v>9</v>
      </c>
    </row>
    <row r="10" spans="1:6" s="73" customFormat="1" ht="15.5">
      <c r="A10" s="506" t="s">
        <v>2535</v>
      </c>
      <c r="B10" s="507"/>
      <c r="C10" s="752"/>
      <c r="D10" s="494" t="s">
        <v>1225</v>
      </c>
      <c r="E10" s="74" t="s">
        <v>36</v>
      </c>
      <c r="F10" s="510" t="s">
        <v>9</v>
      </c>
    </row>
    <row r="11" spans="1:6" s="73" customFormat="1" ht="15.5">
      <c r="A11" s="506" t="s">
        <v>2536</v>
      </c>
      <c r="B11" s="507"/>
      <c r="C11" s="511" t="s">
        <v>1226</v>
      </c>
      <c r="D11" s="512" t="s">
        <v>1227</v>
      </c>
      <c r="E11" s="74" t="s">
        <v>36</v>
      </c>
      <c r="F11" s="510" t="s">
        <v>9</v>
      </c>
    </row>
    <row r="12" spans="1:6" s="73" customFormat="1" ht="15.5">
      <c r="A12" s="506" t="s">
        <v>2537</v>
      </c>
      <c r="B12" s="507"/>
      <c r="C12" s="511" t="s">
        <v>1228</v>
      </c>
      <c r="D12" s="513" t="s">
        <v>1229</v>
      </c>
      <c r="E12" s="74" t="s">
        <v>36</v>
      </c>
      <c r="F12" s="514" t="s">
        <v>11</v>
      </c>
    </row>
    <row r="13" spans="1:6" s="73" customFormat="1" ht="15.5">
      <c r="A13" s="506" t="s">
        <v>2538</v>
      </c>
      <c r="B13" s="507"/>
      <c r="C13" s="511" t="s">
        <v>1230</v>
      </c>
      <c r="D13" s="512" t="s">
        <v>1231</v>
      </c>
      <c r="E13" s="74" t="s">
        <v>36</v>
      </c>
      <c r="F13" s="514" t="s">
        <v>11</v>
      </c>
    </row>
    <row r="14" spans="1:6" s="73" customFormat="1" ht="15.5">
      <c r="A14" s="506" t="s">
        <v>2539</v>
      </c>
      <c r="B14" s="507"/>
      <c r="C14" s="752" t="s">
        <v>1232</v>
      </c>
      <c r="D14" s="512" t="s">
        <v>1233</v>
      </c>
      <c r="E14" s="74" t="s">
        <v>36</v>
      </c>
      <c r="F14" s="514" t="s">
        <v>9</v>
      </c>
    </row>
    <row r="15" spans="1:6" s="73" customFormat="1" ht="15.5">
      <c r="A15" s="506" t="s">
        <v>2540</v>
      </c>
      <c r="B15" s="507"/>
      <c r="C15" s="752"/>
      <c r="D15" s="512" t="s">
        <v>1234</v>
      </c>
      <c r="E15" s="74" t="s">
        <v>36</v>
      </c>
      <c r="F15" s="514" t="s">
        <v>9</v>
      </c>
    </row>
    <row r="16" spans="1:6" s="73" customFormat="1" ht="15.5">
      <c r="A16" s="506" t="s">
        <v>2541</v>
      </c>
      <c r="B16" s="507"/>
      <c r="C16" s="752" t="s">
        <v>912</v>
      </c>
      <c r="D16" s="513" t="s">
        <v>1235</v>
      </c>
      <c r="E16" s="74" t="s">
        <v>36</v>
      </c>
      <c r="F16" s="510" t="s">
        <v>9</v>
      </c>
    </row>
    <row r="17" spans="1:6" s="73" customFormat="1" ht="15.5">
      <c r="A17" s="506" t="s">
        <v>2542</v>
      </c>
      <c r="B17" s="507"/>
      <c r="C17" s="752"/>
      <c r="D17" s="513" t="s">
        <v>1236</v>
      </c>
      <c r="E17" s="74" t="s">
        <v>36</v>
      </c>
      <c r="F17" s="514" t="s">
        <v>11</v>
      </c>
    </row>
    <row r="18" spans="1:6" s="73" customFormat="1" ht="15.5">
      <c r="A18" s="506" t="s">
        <v>2543</v>
      </c>
      <c r="B18" s="507"/>
      <c r="C18" s="752"/>
      <c r="D18" s="513" t="s">
        <v>1237</v>
      </c>
      <c r="E18" s="74" t="s">
        <v>36</v>
      </c>
      <c r="F18" s="514" t="s">
        <v>9</v>
      </c>
    </row>
    <row r="19" spans="1:6" s="73" customFormat="1" ht="15.5">
      <c r="A19" s="506" t="s">
        <v>2544</v>
      </c>
      <c r="B19" s="507"/>
      <c r="C19" s="752"/>
      <c r="D19" s="513" t="s">
        <v>1238</v>
      </c>
      <c r="E19" s="74" t="s">
        <v>6</v>
      </c>
      <c r="F19" s="514" t="s">
        <v>11</v>
      </c>
    </row>
    <row r="20" spans="1:6" s="73" customFormat="1" ht="15.5">
      <c r="A20" s="506" t="s">
        <v>2545</v>
      </c>
      <c r="B20" s="507"/>
      <c r="C20" s="752" t="s">
        <v>1239</v>
      </c>
      <c r="D20" s="513" t="s">
        <v>1240</v>
      </c>
      <c r="E20" s="74" t="s">
        <v>36</v>
      </c>
      <c r="F20" s="510" t="s">
        <v>9</v>
      </c>
    </row>
    <row r="21" spans="1:6" s="73" customFormat="1" ht="15.5">
      <c r="A21" s="506" t="s">
        <v>2546</v>
      </c>
      <c r="B21" s="507"/>
      <c r="C21" s="752"/>
      <c r="D21" s="513" t="s">
        <v>1241</v>
      </c>
      <c r="E21" s="74" t="s">
        <v>36</v>
      </c>
      <c r="F21" s="510" t="s">
        <v>9</v>
      </c>
    </row>
    <row r="22" spans="1:6" s="73" customFormat="1" ht="15.5">
      <c r="A22" s="506" t="s">
        <v>2547</v>
      </c>
      <c r="B22" s="507"/>
      <c r="C22" s="752"/>
      <c r="D22" s="513" t="s">
        <v>1242</v>
      </c>
      <c r="E22" s="74" t="s">
        <v>36</v>
      </c>
      <c r="F22" s="514" t="s">
        <v>9</v>
      </c>
    </row>
    <row r="23" spans="1:6" s="73" customFormat="1" ht="15.5">
      <c r="A23" s="506" t="s">
        <v>2548</v>
      </c>
      <c r="B23" s="507"/>
      <c r="C23" s="752"/>
      <c r="D23" s="513" t="s">
        <v>1243</v>
      </c>
      <c r="E23" s="74" t="s">
        <v>36</v>
      </c>
      <c r="F23" s="514" t="s">
        <v>11</v>
      </c>
    </row>
    <row r="24" spans="1:6" s="73" customFormat="1" ht="15.5">
      <c r="A24" s="506" t="s">
        <v>2549</v>
      </c>
      <c r="B24" s="507"/>
      <c r="C24" s="511" t="s">
        <v>1244</v>
      </c>
      <c r="D24" s="512" t="s">
        <v>1245</v>
      </c>
      <c r="E24" s="74" t="s">
        <v>36</v>
      </c>
      <c r="F24" s="510" t="s">
        <v>9</v>
      </c>
    </row>
    <row r="25" spans="1:6" s="73" customFormat="1" ht="15.5">
      <c r="A25" s="506" t="s">
        <v>2550</v>
      </c>
      <c r="B25" s="507"/>
      <c r="C25" s="752" t="s">
        <v>1246</v>
      </c>
      <c r="D25" s="515" t="s">
        <v>1247</v>
      </c>
      <c r="E25" s="74" t="s">
        <v>36</v>
      </c>
      <c r="F25" s="510" t="s">
        <v>9</v>
      </c>
    </row>
    <row r="26" spans="1:6" s="73" customFormat="1" ht="15.5">
      <c r="A26" s="506" t="s">
        <v>2551</v>
      </c>
      <c r="B26" s="507"/>
      <c r="C26" s="752"/>
      <c r="D26" s="515" t="s">
        <v>1248</v>
      </c>
      <c r="E26" s="74" t="s">
        <v>36</v>
      </c>
      <c r="F26" s="510" t="s">
        <v>9</v>
      </c>
    </row>
    <row r="27" spans="1:6" s="75" customFormat="1" ht="42.75" customHeight="1">
      <c r="A27" s="506" t="s">
        <v>2552</v>
      </c>
      <c r="B27" s="507"/>
      <c r="C27" s="493" t="s">
        <v>1249</v>
      </c>
      <c r="D27" s="516" t="s">
        <v>1250</v>
      </c>
      <c r="E27" s="74" t="s">
        <v>36</v>
      </c>
      <c r="F27" s="514" t="s">
        <v>9</v>
      </c>
    </row>
    <row r="28" spans="1:6" s="75" customFormat="1" ht="54.75" customHeight="1">
      <c r="A28" s="506" t="s">
        <v>2553</v>
      </c>
      <c r="B28" s="507"/>
      <c r="C28" s="493" t="s">
        <v>1251</v>
      </c>
      <c r="D28" s="516" t="s">
        <v>1252</v>
      </c>
      <c r="E28" s="74" t="s">
        <v>36</v>
      </c>
      <c r="F28" s="514" t="s">
        <v>13</v>
      </c>
    </row>
    <row r="29" spans="1:6" s="73" customFormat="1" ht="15.5">
      <c r="A29" s="506" t="s">
        <v>2554</v>
      </c>
      <c r="B29" s="507"/>
      <c r="C29" s="511" t="s">
        <v>1253</v>
      </c>
      <c r="D29" s="494" t="s">
        <v>1254</v>
      </c>
      <c r="E29" s="74" t="s">
        <v>36</v>
      </c>
      <c r="F29" s="510" t="s">
        <v>9</v>
      </c>
    </row>
    <row r="30" spans="1:6" s="76" customFormat="1" ht="190.5" customHeight="1">
      <c r="A30" s="506" t="s">
        <v>3541</v>
      </c>
      <c r="B30" s="507" t="s">
        <v>3542</v>
      </c>
      <c r="C30" s="752" t="s">
        <v>999</v>
      </c>
      <c r="D30" s="181" t="s">
        <v>3543</v>
      </c>
      <c r="E30" s="74" t="s">
        <v>36</v>
      </c>
      <c r="F30" s="514" t="s">
        <v>9</v>
      </c>
    </row>
    <row r="31" spans="1:6" s="76" customFormat="1" ht="31">
      <c r="A31" s="506" t="s">
        <v>3544</v>
      </c>
      <c r="B31" s="507" t="s">
        <v>3542</v>
      </c>
      <c r="C31" s="752"/>
      <c r="D31" s="181" t="s">
        <v>3545</v>
      </c>
      <c r="E31" s="74" t="s">
        <v>36</v>
      </c>
      <c r="F31" s="514" t="s">
        <v>9</v>
      </c>
    </row>
    <row r="32" spans="1:6" s="76" customFormat="1" ht="107.15" customHeight="1">
      <c r="A32" s="506" t="s">
        <v>3546</v>
      </c>
      <c r="B32" s="507" t="s">
        <v>3542</v>
      </c>
      <c r="C32" s="752"/>
      <c r="D32" s="181" t="s">
        <v>3547</v>
      </c>
      <c r="E32" s="74" t="s">
        <v>36</v>
      </c>
      <c r="F32" s="514" t="s">
        <v>9</v>
      </c>
    </row>
    <row r="33" spans="1:6" s="76" customFormat="1" ht="63" customHeight="1">
      <c r="A33" s="506" t="s">
        <v>3548</v>
      </c>
      <c r="B33" s="507" t="s">
        <v>3542</v>
      </c>
      <c r="C33" s="752"/>
      <c r="D33" s="181" t="s">
        <v>3549</v>
      </c>
      <c r="E33" s="74" t="s">
        <v>36</v>
      </c>
      <c r="F33" s="514" t="s">
        <v>9</v>
      </c>
    </row>
    <row r="34" spans="1:6" s="76" customFormat="1" ht="54.75" customHeight="1">
      <c r="A34" s="506" t="s">
        <v>3550</v>
      </c>
      <c r="B34" s="507" t="s">
        <v>3542</v>
      </c>
      <c r="C34" s="752"/>
      <c r="D34" s="181" t="s">
        <v>3551</v>
      </c>
      <c r="E34" s="74" t="s">
        <v>36</v>
      </c>
      <c r="F34" s="514" t="s">
        <v>9</v>
      </c>
    </row>
    <row r="35" spans="1:6" s="76" customFormat="1" ht="46.5">
      <c r="A35" s="506" t="s">
        <v>3552</v>
      </c>
      <c r="B35" s="507" t="s">
        <v>3542</v>
      </c>
      <c r="C35" s="752"/>
      <c r="D35" s="181" t="s">
        <v>3553</v>
      </c>
      <c r="E35" s="74" t="s">
        <v>36</v>
      </c>
      <c r="F35" s="514" t="s">
        <v>9</v>
      </c>
    </row>
    <row r="36" spans="1:6" s="76" customFormat="1" ht="48.75" customHeight="1">
      <c r="A36" s="506" t="s">
        <v>2555</v>
      </c>
      <c r="B36" s="507"/>
      <c r="C36" s="752"/>
      <c r="D36" s="494" t="s">
        <v>1255</v>
      </c>
      <c r="E36" s="74" t="s">
        <v>36</v>
      </c>
      <c r="F36" s="514" t="s">
        <v>9</v>
      </c>
    </row>
    <row r="37" spans="1:6" s="76" customFormat="1" ht="51.75" customHeight="1">
      <c r="A37" s="506" t="s">
        <v>2556</v>
      </c>
      <c r="B37" s="507"/>
      <c r="C37" s="752"/>
      <c r="D37" s="494" t="s">
        <v>1256</v>
      </c>
      <c r="E37" s="74" t="s">
        <v>36</v>
      </c>
      <c r="F37" s="514" t="s">
        <v>9</v>
      </c>
    </row>
    <row r="38" spans="1:6" s="73" customFormat="1" ht="78" customHeight="1">
      <c r="A38" s="506" t="s">
        <v>2557</v>
      </c>
      <c r="B38" s="507"/>
      <c r="C38" s="511" t="s">
        <v>1257</v>
      </c>
      <c r="D38" s="494" t="s">
        <v>1258</v>
      </c>
      <c r="E38" s="74" t="s">
        <v>36</v>
      </c>
      <c r="F38" s="510" t="s">
        <v>9</v>
      </c>
    </row>
    <row r="39" spans="1:6" s="73" customFormat="1" ht="45.75" customHeight="1">
      <c r="A39" s="506" t="s">
        <v>2558</v>
      </c>
      <c r="B39" s="507"/>
      <c r="C39" s="752" t="s">
        <v>70</v>
      </c>
      <c r="D39" s="494" t="s">
        <v>1259</v>
      </c>
      <c r="E39" s="74" t="s">
        <v>36</v>
      </c>
      <c r="F39" s="510" t="s">
        <v>9</v>
      </c>
    </row>
    <row r="40" spans="1:6" s="73" customFormat="1" ht="45.75" customHeight="1">
      <c r="A40" s="506" t="s">
        <v>2559</v>
      </c>
      <c r="B40" s="507"/>
      <c r="C40" s="752"/>
      <c r="D40" s="494" t="s">
        <v>1260</v>
      </c>
      <c r="E40" s="74" t="s">
        <v>36</v>
      </c>
      <c r="F40" s="510" t="s">
        <v>9</v>
      </c>
    </row>
    <row r="41" spans="1:6" s="73" customFormat="1" ht="45.75" customHeight="1">
      <c r="A41" s="506" t="s">
        <v>2560</v>
      </c>
      <c r="B41" s="507"/>
      <c r="C41" s="752"/>
      <c r="D41" s="494" t="s">
        <v>1261</v>
      </c>
      <c r="E41" s="74" t="s">
        <v>36</v>
      </c>
      <c r="F41" s="510" t="s">
        <v>9</v>
      </c>
    </row>
    <row r="42" spans="1:6" s="73" customFormat="1" ht="117" customHeight="1">
      <c r="A42" s="506" t="s">
        <v>2561</v>
      </c>
      <c r="B42" s="507"/>
      <c r="C42" s="493" t="s">
        <v>1262</v>
      </c>
      <c r="D42" s="494" t="s">
        <v>1263</v>
      </c>
      <c r="E42" s="74" t="s">
        <v>36</v>
      </c>
      <c r="F42" s="510" t="s">
        <v>9</v>
      </c>
    </row>
    <row r="43" spans="1:6" s="76" customFormat="1" ht="62.25" customHeight="1">
      <c r="A43" s="506" t="s">
        <v>2562</v>
      </c>
      <c r="B43" s="507"/>
      <c r="C43" s="752" t="s">
        <v>1264</v>
      </c>
      <c r="D43" s="517" t="s">
        <v>1265</v>
      </c>
      <c r="E43" s="74" t="s">
        <v>36</v>
      </c>
      <c r="F43" s="514" t="s">
        <v>9</v>
      </c>
    </row>
    <row r="44" spans="1:6" s="76" customFormat="1" ht="32.25" customHeight="1">
      <c r="A44" s="506" t="s">
        <v>2563</v>
      </c>
      <c r="B44" s="507"/>
      <c r="C44" s="752"/>
      <c r="D44" s="517" t="s">
        <v>1266</v>
      </c>
      <c r="E44" s="74" t="s">
        <v>36</v>
      </c>
      <c r="F44" s="514" t="s">
        <v>9</v>
      </c>
    </row>
    <row r="45" spans="1:6" s="76" customFormat="1" ht="107.25" customHeight="1">
      <c r="A45" s="506" t="s">
        <v>2564</v>
      </c>
      <c r="B45" s="507"/>
      <c r="C45" s="748" t="s">
        <v>1267</v>
      </c>
      <c r="D45" s="517" t="s">
        <v>1268</v>
      </c>
      <c r="E45" s="74" t="s">
        <v>36</v>
      </c>
      <c r="F45" s="514" t="s">
        <v>9</v>
      </c>
    </row>
    <row r="46" spans="1:6" s="76" customFormat="1" ht="58.5" customHeight="1">
      <c r="A46" s="506" t="s">
        <v>2565</v>
      </c>
      <c r="B46" s="507"/>
      <c r="C46" s="748"/>
      <c r="D46" s="494" t="s">
        <v>1269</v>
      </c>
      <c r="E46" s="74" t="s">
        <v>36</v>
      </c>
      <c r="F46" s="514" t="s">
        <v>9</v>
      </c>
    </row>
    <row r="47" spans="1:6" s="76" customFormat="1" ht="58.5" customHeight="1">
      <c r="A47" s="506" t="s">
        <v>2566</v>
      </c>
      <c r="B47" s="507"/>
      <c r="C47" s="748"/>
      <c r="D47" s="494" t="s">
        <v>3554</v>
      </c>
      <c r="E47" s="74" t="s">
        <v>36</v>
      </c>
      <c r="F47" s="514" t="s">
        <v>9</v>
      </c>
    </row>
    <row r="48" spans="1:6" s="76" customFormat="1" ht="177.75" customHeight="1">
      <c r="A48" s="506" t="s">
        <v>2567</v>
      </c>
      <c r="B48" s="507"/>
      <c r="C48" s="493" t="s">
        <v>1270</v>
      </c>
      <c r="D48" s="519" t="s">
        <v>1271</v>
      </c>
      <c r="E48" s="74" t="s">
        <v>36</v>
      </c>
      <c r="F48" s="514" t="s">
        <v>9</v>
      </c>
    </row>
    <row r="49" spans="1:6" s="76" customFormat="1" ht="35.25" customHeight="1">
      <c r="A49" s="506" t="s">
        <v>2568</v>
      </c>
      <c r="B49" s="507"/>
      <c r="C49" s="511" t="s">
        <v>1272</v>
      </c>
      <c r="D49" s="517" t="s">
        <v>1273</v>
      </c>
      <c r="E49" s="74" t="s">
        <v>36</v>
      </c>
      <c r="F49" s="514" t="s">
        <v>9</v>
      </c>
    </row>
    <row r="50" spans="1:6" s="76" customFormat="1" ht="36" customHeight="1">
      <c r="A50" s="506" t="s">
        <v>2569</v>
      </c>
      <c r="B50" s="507"/>
      <c r="C50" s="511" t="s">
        <v>1274</v>
      </c>
      <c r="D50" s="517" t="s">
        <v>1275</v>
      </c>
      <c r="E50" s="74" t="s">
        <v>36</v>
      </c>
      <c r="F50" s="514" t="s">
        <v>9</v>
      </c>
    </row>
    <row r="51" spans="1:6" s="76" customFormat="1" ht="37.5" customHeight="1">
      <c r="A51" s="506" t="s">
        <v>2570</v>
      </c>
      <c r="B51" s="507"/>
      <c r="C51" s="748" t="s">
        <v>1276</v>
      </c>
      <c r="D51" s="517" t="s">
        <v>1277</v>
      </c>
      <c r="E51" s="520" t="s">
        <v>6</v>
      </c>
      <c r="F51" s="521" t="s">
        <v>9</v>
      </c>
    </row>
    <row r="52" spans="1:6" s="76" customFormat="1" ht="26.25" customHeight="1">
      <c r="A52" s="506" t="s">
        <v>2571</v>
      </c>
      <c r="B52" s="507"/>
      <c r="C52" s="748"/>
      <c r="D52" s="517" t="s">
        <v>1278</v>
      </c>
      <c r="E52" s="74" t="s">
        <v>36</v>
      </c>
      <c r="F52" s="514" t="s">
        <v>9</v>
      </c>
    </row>
    <row r="53" spans="1:6" s="76" customFormat="1" ht="15" customHeight="1">
      <c r="A53" s="506" t="s">
        <v>2572</v>
      </c>
      <c r="B53" s="507"/>
      <c r="C53" s="748" t="s">
        <v>1279</v>
      </c>
      <c r="D53" s="518" t="s">
        <v>1280</v>
      </c>
      <c r="E53" s="520" t="s">
        <v>36</v>
      </c>
      <c r="F53" s="521" t="s">
        <v>9</v>
      </c>
    </row>
    <row r="54" spans="1:6" s="76" customFormat="1" ht="15" customHeight="1">
      <c r="A54" s="506" t="s">
        <v>2573</v>
      </c>
      <c r="B54" s="507"/>
      <c r="C54" s="748"/>
      <c r="D54" s="513" t="s">
        <v>1281</v>
      </c>
      <c r="E54" s="74" t="s">
        <v>36</v>
      </c>
      <c r="F54" s="514" t="s">
        <v>11</v>
      </c>
    </row>
    <row r="55" spans="1:6" s="76" customFormat="1" ht="15" customHeight="1">
      <c r="A55" s="506" t="s">
        <v>2574</v>
      </c>
      <c r="B55" s="507"/>
      <c r="C55" s="748"/>
      <c r="D55" s="513" t="s">
        <v>1282</v>
      </c>
      <c r="E55" s="74" t="s">
        <v>36</v>
      </c>
      <c r="F55" s="514" t="s">
        <v>9</v>
      </c>
    </row>
    <row r="56" spans="1:6" s="76" customFormat="1" ht="15" customHeight="1">
      <c r="A56" s="506" t="s">
        <v>2575</v>
      </c>
      <c r="B56" s="507"/>
      <c r="C56" s="748"/>
      <c r="D56" s="513" t="s">
        <v>1283</v>
      </c>
      <c r="E56" s="74" t="s">
        <v>6</v>
      </c>
      <c r="F56" s="514" t="s">
        <v>9</v>
      </c>
    </row>
    <row r="57" spans="1:6" s="76" customFormat="1" ht="15" customHeight="1">
      <c r="A57" s="506" t="s">
        <v>2576</v>
      </c>
      <c r="B57" s="507"/>
      <c r="C57" s="748"/>
      <c r="D57" s="513" t="s">
        <v>1284</v>
      </c>
      <c r="E57" s="74" t="s">
        <v>6</v>
      </c>
      <c r="F57" s="514" t="s">
        <v>11</v>
      </c>
    </row>
    <row r="58" spans="1:6" s="76" customFormat="1" ht="15" customHeight="1">
      <c r="A58" s="506" t="s">
        <v>2577</v>
      </c>
      <c r="B58" s="507"/>
      <c r="C58" s="748"/>
      <c r="D58" s="513" t="s">
        <v>1285</v>
      </c>
      <c r="E58" s="74" t="s">
        <v>36</v>
      </c>
      <c r="F58" s="514" t="s">
        <v>9</v>
      </c>
    </row>
    <row r="59" spans="1:6" s="76" customFormat="1" ht="33" customHeight="1">
      <c r="A59" s="506" t="s">
        <v>2578</v>
      </c>
      <c r="B59" s="507"/>
      <c r="C59" s="748" t="s">
        <v>1286</v>
      </c>
      <c r="D59" s="513" t="s">
        <v>1287</v>
      </c>
      <c r="E59" s="74" t="s">
        <v>36</v>
      </c>
      <c r="F59" s="514" t="s">
        <v>9</v>
      </c>
    </row>
    <row r="60" spans="1:6" s="76" customFormat="1" ht="30" customHeight="1">
      <c r="A60" s="506" t="s">
        <v>2579</v>
      </c>
      <c r="B60" s="507"/>
      <c r="C60" s="748"/>
      <c r="D60" s="513" t="s">
        <v>1288</v>
      </c>
      <c r="E60" s="74" t="s">
        <v>36</v>
      </c>
      <c r="F60" s="514" t="s">
        <v>9</v>
      </c>
    </row>
    <row r="61" spans="1:6" s="76" customFormat="1" ht="30" customHeight="1">
      <c r="A61" s="506" t="s">
        <v>2580</v>
      </c>
      <c r="B61" s="507"/>
      <c r="C61" s="748"/>
      <c r="D61" s="513" t="s">
        <v>1289</v>
      </c>
      <c r="E61" s="74" t="s">
        <v>6</v>
      </c>
      <c r="F61" s="514" t="s">
        <v>11</v>
      </c>
    </row>
    <row r="62" spans="1:6" s="76" customFormat="1" ht="30" customHeight="1">
      <c r="A62" s="506" t="s">
        <v>2581</v>
      </c>
      <c r="B62" s="507"/>
      <c r="C62" s="748"/>
      <c r="D62" s="513" t="s">
        <v>1290</v>
      </c>
      <c r="E62" s="74" t="s">
        <v>6</v>
      </c>
      <c r="F62" s="514" t="s">
        <v>9</v>
      </c>
    </row>
    <row r="63" spans="1:6" s="76" customFormat="1" ht="24" customHeight="1">
      <c r="A63" s="506" t="s">
        <v>2582</v>
      </c>
      <c r="B63" s="507"/>
      <c r="C63" s="748" t="s">
        <v>1291</v>
      </c>
      <c r="D63" s="513" t="s">
        <v>1292</v>
      </c>
      <c r="E63" s="74" t="s">
        <v>36</v>
      </c>
      <c r="F63" s="514" t="s">
        <v>9</v>
      </c>
    </row>
    <row r="64" spans="1:6" s="76" customFormat="1" ht="28.5" customHeight="1">
      <c r="A64" s="506" t="s">
        <v>2583</v>
      </c>
      <c r="B64" s="507"/>
      <c r="C64" s="748"/>
      <c r="D64" s="513" t="s">
        <v>1293</v>
      </c>
      <c r="E64" s="74" t="s">
        <v>36</v>
      </c>
      <c r="F64" s="514" t="s">
        <v>9</v>
      </c>
    </row>
    <row r="65" spans="1:6" s="76" customFormat="1" ht="28.5" customHeight="1">
      <c r="A65" s="506" t="s">
        <v>2584</v>
      </c>
      <c r="B65" s="507"/>
      <c r="C65" s="748"/>
      <c r="D65" s="513" t="s">
        <v>1294</v>
      </c>
      <c r="E65" s="74" t="s">
        <v>6</v>
      </c>
      <c r="F65" s="514" t="s">
        <v>9</v>
      </c>
    </row>
    <row r="66" spans="1:6" ht="25.5" customHeight="1">
      <c r="A66" s="506" t="s">
        <v>2585</v>
      </c>
      <c r="B66" s="507"/>
      <c r="C66" s="522" t="s">
        <v>1295</v>
      </c>
      <c r="D66" s="513" t="s">
        <v>1296</v>
      </c>
      <c r="E66" s="74" t="s">
        <v>6</v>
      </c>
      <c r="F66" s="514" t="s">
        <v>13</v>
      </c>
    </row>
    <row r="67" spans="1:6" ht="15.5">
      <c r="A67" s="506" t="s">
        <v>2586</v>
      </c>
      <c r="B67" s="507"/>
      <c r="C67" s="522" t="s">
        <v>1297</v>
      </c>
      <c r="D67" s="513" t="s">
        <v>1298</v>
      </c>
      <c r="E67" s="74" t="s">
        <v>36</v>
      </c>
      <c r="F67" s="514" t="s">
        <v>11</v>
      </c>
    </row>
    <row r="68" spans="1:6" ht="13.5" customHeight="1">
      <c r="A68" s="506" t="s">
        <v>2587</v>
      </c>
      <c r="B68" s="507"/>
      <c r="C68" s="745" t="s">
        <v>1299</v>
      </c>
      <c r="D68" s="523" t="s">
        <v>1300</v>
      </c>
      <c r="E68" s="74" t="s">
        <v>36</v>
      </c>
      <c r="F68" s="514" t="s">
        <v>11</v>
      </c>
    </row>
    <row r="69" spans="1:6" ht="13.5" customHeight="1">
      <c r="A69" s="506" t="s">
        <v>2588</v>
      </c>
      <c r="B69" s="507"/>
      <c r="C69" s="745"/>
      <c r="D69" s="523" t="s">
        <v>1301</v>
      </c>
      <c r="E69" s="74" t="s">
        <v>36</v>
      </c>
      <c r="F69" s="514" t="s">
        <v>9</v>
      </c>
    </row>
    <row r="70" spans="1:6" ht="13.5" customHeight="1">
      <c r="A70" s="506" t="s">
        <v>2589</v>
      </c>
      <c r="B70" s="507"/>
      <c r="C70" s="522" t="s">
        <v>1302</v>
      </c>
      <c r="D70" s="523" t="s">
        <v>1303</v>
      </c>
      <c r="E70" s="74" t="s">
        <v>36</v>
      </c>
      <c r="F70" s="514" t="s">
        <v>9</v>
      </c>
    </row>
    <row r="71" spans="1:6" ht="13.5" customHeight="1">
      <c r="A71" s="506" t="s">
        <v>2590</v>
      </c>
      <c r="B71" s="507"/>
      <c r="C71" s="522" t="s">
        <v>1304</v>
      </c>
      <c r="D71" s="523" t="s">
        <v>1305</v>
      </c>
      <c r="E71" s="74" t="s">
        <v>36</v>
      </c>
      <c r="F71" s="514" t="s">
        <v>13</v>
      </c>
    </row>
    <row r="72" spans="1:6" ht="13.5" customHeight="1">
      <c r="A72" s="506" t="s">
        <v>2591</v>
      </c>
      <c r="B72" s="507"/>
      <c r="C72" s="745" t="s">
        <v>1306</v>
      </c>
      <c r="D72" s="523" t="s">
        <v>1307</v>
      </c>
      <c r="E72" s="74" t="s">
        <v>36</v>
      </c>
      <c r="F72" s="514" t="s">
        <v>9</v>
      </c>
    </row>
    <row r="73" spans="1:6" ht="13.5" customHeight="1">
      <c r="A73" s="524" t="s">
        <v>2592</v>
      </c>
      <c r="B73" s="525"/>
      <c r="C73" s="749"/>
      <c r="D73" s="526" t="s">
        <v>1308</v>
      </c>
      <c r="E73" s="74" t="s">
        <v>36</v>
      </c>
      <c r="F73" s="514" t="s">
        <v>9</v>
      </c>
    </row>
    <row r="74" spans="1:6" ht="46.5">
      <c r="A74" s="527" t="s">
        <v>3555</v>
      </c>
      <c r="B74" s="117"/>
      <c r="C74" s="522" t="s">
        <v>3556</v>
      </c>
      <c r="D74" s="528" t="s">
        <v>3557</v>
      </c>
      <c r="E74" s="74" t="s">
        <v>36</v>
      </c>
      <c r="F74" s="514" t="s">
        <v>11</v>
      </c>
    </row>
    <row r="75" spans="1:6" ht="31">
      <c r="A75" s="527" t="s">
        <v>3558</v>
      </c>
      <c r="B75" s="117"/>
      <c r="C75" s="522" t="s">
        <v>3243</v>
      </c>
      <c r="D75" s="528" t="s">
        <v>3559</v>
      </c>
      <c r="E75" s="74" t="s">
        <v>6</v>
      </c>
      <c r="F75" s="514" t="s">
        <v>11</v>
      </c>
    </row>
    <row r="76" spans="1:6" ht="15.5">
      <c r="A76" s="527" t="s">
        <v>3560</v>
      </c>
      <c r="B76" s="117"/>
      <c r="C76" s="745" t="s">
        <v>1695</v>
      </c>
      <c r="D76" s="528" t="s">
        <v>3561</v>
      </c>
      <c r="E76" s="74" t="s">
        <v>36</v>
      </c>
      <c r="F76" s="514" t="s">
        <v>9</v>
      </c>
    </row>
    <row r="77" spans="1:6" ht="15.5">
      <c r="A77" s="527" t="s">
        <v>3562</v>
      </c>
      <c r="B77" s="117"/>
      <c r="C77" s="745"/>
      <c r="D77" s="528" t="s">
        <v>3563</v>
      </c>
      <c r="E77" s="74" t="s">
        <v>36</v>
      </c>
      <c r="F77" s="514" t="s">
        <v>9</v>
      </c>
    </row>
    <row r="78" spans="1:6" ht="31">
      <c r="A78" s="527" t="s">
        <v>3564</v>
      </c>
      <c r="B78" s="117"/>
      <c r="C78" s="746" t="s">
        <v>3565</v>
      </c>
      <c r="D78" s="528" t="s">
        <v>3566</v>
      </c>
      <c r="E78" s="74" t="s">
        <v>36</v>
      </c>
      <c r="F78" s="514" t="s">
        <v>11</v>
      </c>
    </row>
    <row r="79" spans="1:6" ht="31.5" thickBot="1">
      <c r="A79" s="529" t="s">
        <v>3567</v>
      </c>
      <c r="B79" s="530"/>
      <c r="C79" s="747"/>
      <c r="D79" s="531" t="s">
        <v>3568</v>
      </c>
      <c r="E79" s="532" t="s">
        <v>36</v>
      </c>
      <c r="F79" s="533" t="s">
        <v>9</v>
      </c>
    </row>
  </sheetData>
  <autoFilter ref="A4:F79" xr:uid="{8D559374-61B4-49B4-9082-DB11CC647106}"/>
  <mergeCells count="20">
    <mergeCell ref="C45:C47"/>
    <mergeCell ref="A3:D3"/>
    <mergeCell ref="E3:F3"/>
    <mergeCell ref="C5:C6"/>
    <mergeCell ref="C9:C10"/>
    <mergeCell ref="C14:C15"/>
    <mergeCell ref="C16:C19"/>
    <mergeCell ref="C20:C23"/>
    <mergeCell ref="C25:C26"/>
    <mergeCell ref="C30:C37"/>
    <mergeCell ref="C39:C41"/>
    <mergeCell ref="C43:C44"/>
    <mergeCell ref="C76:C77"/>
    <mergeCell ref="C78:C79"/>
    <mergeCell ref="C51:C52"/>
    <mergeCell ref="C53:C58"/>
    <mergeCell ref="C59:C62"/>
    <mergeCell ref="C63:C65"/>
    <mergeCell ref="C68:C69"/>
    <mergeCell ref="C72:C73"/>
  </mergeCells>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1ABA-2A20-4FBF-AB0C-EBA18897CABB}">
  <dimension ref="A1:V69"/>
  <sheetViews>
    <sheetView zoomScale="70" zoomScaleNormal="70" workbookViewId="0">
      <pane ySplit="4" topLeftCell="A5" activePane="bottomLeft" state="frozen"/>
      <selection activeCell="F21" sqref="F21"/>
      <selection pane="bottomLeft" activeCell="A41" sqref="A41"/>
    </sheetView>
  </sheetViews>
  <sheetFormatPr baseColWidth="10" defaultColWidth="9.26953125" defaultRowHeight="14.5"/>
  <cols>
    <col min="1" max="1" width="21.26953125" customWidth="1"/>
    <col min="2" max="2" width="18.54296875" customWidth="1"/>
    <col min="3" max="3" width="21.26953125" customWidth="1"/>
    <col min="4" max="4" width="21.7265625" customWidth="1"/>
    <col min="5" max="5" width="35" style="2" customWidth="1"/>
    <col min="6" max="6" width="24.7265625" customWidth="1"/>
    <col min="7" max="7" width="46.26953125" style="2" customWidth="1"/>
    <col min="8" max="8" width="16.453125" style="23" customWidth="1"/>
    <col min="9" max="9" width="15.7265625" style="23" customWidth="1"/>
  </cols>
  <sheetData>
    <row r="1" spans="1:9" ht="15.5">
      <c r="A1" s="44" t="s">
        <v>22</v>
      </c>
      <c r="B1" s="45" t="s">
        <v>1309</v>
      </c>
      <c r="F1" s="32"/>
    </row>
    <row r="2" spans="1:9" ht="16" thickBot="1">
      <c r="A2" s="32"/>
      <c r="B2" s="32"/>
      <c r="C2" s="32"/>
      <c r="D2" s="32"/>
      <c r="E2" s="46"/>
      <c r="F2" s="32"/>
    </row>
    <row r="3" spans="1:9" s="16" customFormat="1" ht="19" thickBot="1">
      <c r="A3" s="757"/>
      <c r="B3" s="757"/>
      <c r="C3" s="757"/>
      <c r="D3" s="757"/>
      <c r="E3" s="757"/>
      <c r="F3" s="757"/>
      <c r="G3" s="758"/>
      <c r="H3" s="755" t="s">
        <v>25</v>
      </c>
      <c r="I3" s="756"/>
    </row>
    <row r="4" spans="1:9" s="23" customFormat="1" ht="29.5" thickBot="1">
      <c r="A4" s="251" t="s">
        <v>26</v>
      </c>
      <c r="B4" s="242" t="s">
        <v>2424</v>
      </c>
      <c r="C4" s="93" t="s">
        <v>27</v>
      </c>
      <c r="D4" s="94" t="s">
        <v>73</v>
      </c>
      <c r="E4" s="57" t="s">
        <v>28</v>
      </c>
      <c r="F4" s="95" t="s">
        <v>614</v>
      </c>
      <c r="G4" s="96" t="s">
        <v>29</v>
      </c>
      <c r="H4" s="97" t="s">
        <v>30</v>
      </c>
      <c r="I4" s="98" t="s">
        <v>31</v>
      </c>
    </row>
    <row r="5" spans="1:9">
      <c r="A5" s="116" t="s">
        <v>3083</v>
      </c>
      <c r="B5" s="203"/>
      <c r="C5" s="759" t="s">
        <v>1310</v>
      </c>
      <c r="D5" s="112" t="s">
        <v>33</v>
      </c>
      <c r="E5" s="104" t="s">
        <v>1311</v>
      </c>
      <c r="F5" s="113" t="s">
        <v>1312</v>
      </c>
      <c r="G5" s="104" t="s">
        <v>1313</v>
      </c>
      <c r="H5" s="114" t="s">
        <v>36</v>
      </c>
      <c r="I5" s="115" t="s">
        <v>13</v>
      </c>
    </row>
    <row r="6" spans="1:9">
      <c r="A6" s="116" t="s">
        <v>3084</v>
      </c>
      <c r="B6" s="202"/>
      <c r="C6" s="753"/>
      <c r="D6" s="116" t="s">
        <v>33</v>
      </c>
      <c r="E6" s="107" t="s">
        <v>1314</v>
      </c>
      <c r="F6" s="117" t="s">
        <v>1312</v>
      </c>
      <c r="G6" s="107" t="s">
        <v>1315</v>
      </c>
      <c r="H6" s="118" t="s">
        <v>6</v>
      </c>
      <c r="I6" s="119" t="s">
        <v>11</v>
      </c>
    </row>
    <row r="7" spans="1:9" ht="43.5">
      <c r="A7" s="116" t="s">
        <v>3123</v>
      </c>
      <c r="B7" s="202"/>
      <c r="C7" s="753"/>
      <c r="D7" s="116" t="s">
        <v>48</v>
      </c>
      <c r="E7" s="107" t="s">
        <v>1316</v>
      </c>
      <c r="F7" s="117" t="s">
        <v>1312</v>
      </c>
      <c r="G7" s="107" t="s">
        <v>1317</v>
      </c>
      <c r="H7" s="118" t="s">
        <v>36</v>
      </c>
      <c r="I7" s="119" t="s">
        <v>9</v>
      </c>
    </row>
    <row r="8" spans="1:9" ht="43.5">
      <c r="A8" s="116" t="s">
        <v>3124</v>
      </c>
      <c r="B8" s="202"/>
      <c r="C8" s="753"/>
      <c r="D8" s="116" t="s">
        <v>48</v>
      </c>
      <c r="E8" s="107" t="s">
        <v>1318</v>
      </c>
      <c r="F8" s="117" t="s">
        <v>1312</v>
      </c>
      <c r="G8" s="107" t="s">
        <v>1319</v>
      </c>
      <c r="H8" s="118" t="s">
        <v>36</v>
      </c>
      <c r="I8" s="119" t="s">
        <v>9</v>
      </c>
    </row>
    <row r="9" spans="1:9" ht="43.5">
      <c r="A9" s="116" t="s">
        <v>3125</v>
      </c>
      <c r="B9" s="202"/>
      <c r="C9" s="753"/>
      <c r="D9" s="116" t="s">
        <v>48</v>
      </c>
      <c r="E9" s="107" t="s">
        <v>1320</v>
      </c>
      <c r="F9" s="117" t="s">
        <v>1312</v>
      </c>
      <c r="G9" s="107" t="s">
        <v>1321</v>
      </c>
      <c r="H9" s="118" t="s">
        <v>6</v>
      </c>
      <c r="I9" s="119" t="s">
        <v>11</v>
      </c>
    </row>
    <row r="10" spans="1:9" ht="43.5">
      <c r="A10" s="116" t="s">
        <v>3126</v>
      </c>
      <c r="B10" s="202"/>
      <c r="C10" s="753"/>
      <c r="D10" s="116" t="s">
        <v>48</v>
      </c>
      <c r="E10" s="107" t="s">
        <v>1322</v>
      </c>
      <c r="F10" s="117" t="s">
        <v>1312</v>
      </c>
      <c r="G10" s="107" t="s">
        <v>1323</v>
      </c>
      <c r="H10" s="118" t="s">
        <v>6</v>
      </c>
      <c r="I10" s="119" t="s">
        <v>11</v>
      </c>
    </row>
    <row r="11" spans="1:9" ht="29">
      <c r="A11" s="116" t="s">
        <v>3127</v>
      </c>
      <c r="B11" s="202"/>
      <c r="C11" s="753"/>
      <c r="D11" s="116" t="s">
        <v>48</v>
      </c>
      <c r="E11" s="34" t="s">
        <v>1324</v>
      </c>
      <c r="F11" s="33" t="s">
        <v>1325</v>
      </c>
      <c r="G11" s="34" t="s">
        <v>1326</v>
      </c>
      <c r="H11" s="118" t="s">
        <v>6</v>
      </c>
      <c r="I11" s="119" t="s">
        <v>11</v>
      </c>
    </row>
    <row r="12" spans="1:9">
      <c r="A12" s="116" t="s">
        <v>3085</v>
      </c>
      <c r="B12" s="202"/>
      <c r="C12" s="753"/>
      <c r="D12" s="116" t="s">
        <v>33</v>
      </c>
      <c r="E12" s="107" t="s">
        <v>1327</v>
      </c>
      <c r="F12" s="117" t="s">
        <v>1312</v>
      </c>
      <c r="G12" s="107" t="s">
        <v>1328</v>
      </c>
      <c r="H12" s="118" t="s">
        <v>6</v>
      </c>
      <c r="I12" s="119" t="s">
        <v>9</v>
      </c>
    </row>
    <row r="13" spans="1:9">
      <c r="A13" s="116" t="s">
        <v>3086</v>
      </c>
      <c r="B13" s="202"/>
      <c r="C13" s="753"/>
      <c r="D13" s="116" t="s">
        <v>33</v>
      </c>
      <c r="E13" s="107" t="s">
        <v>1329</v>
      </c>
      <c r="F13" s="117" t="s">
        <v>1312</v>
      </c>
      <c r="G13" s="107" t="s">
        <v>1330</v>
      </c>
      <c r="H13" s="118" t="s">
        <v>36</v>
      </c>
      <c r="I13" s="119" t="s">
        <v>9</v>
      </c>
    </row>
    <row r="14" spans="1:9">
      <c r="A14" s="116" t="s">
        <v>3087</v>
      </c>
      <c r="B14" s="202"/>
      <c r="C14" s="753"/>
      <c r="D14" s="116" t="s">
        <v>33</v>
      </c>
      <c r="E14" s="107" t="s">
        <v>1331</v>
      </c>
      <c r="F14" s="117" t="s">
        <v>1312</v>
      </c>
      <c r="G14" s="107" t="s">
        <v>1332</v>
      </c>
      <c r="H14" s="118" t="s">
        <v>6</v>
      </c>
      <c r="I14" s="119" t="s">
        <v>11</v>
      </c>
    </row>
    <row r="15" spans="1:9">
      <c r="A15" s="116" t="s">
        <v>3088</v>
      </c>
      <c r="B15" s="202"/>
      <c r="C15" s="753"/>
      <c r="D15" s="116" t="s">
        <v>33</v>
      </c>
      <c r="E15" s="107" t="s">
        <v>1333</v>
      </c>
      <c r="F15" s="117" t="s">
        <v>1312</v>
      </c>
      <c r="G15" s="107" t="s">
        <v>1334</v>
      </c>
      <c r="H15" s="118" t="s">
        <v>36</v>
      </c>
      <c r="I15" s="119" t="s">
        <v>9</v>
      </c>
    </row>
    <row r="16" spans="1:9" s="1" customFormat="1">
      <c r="A16" s="116" t="s">
        <v>3089</v>
      </c>
      <c r="B16" s="202"/>
      <c r="C16" s="753" t="s">
        <v>1335</v>
      </c>
      <c r="D16" s="116" t="s">
        <v>33</v>
      </c>
      <c r="E16" s="107" t="s">
        <v>1336</v>
      </c>
      <c r="F16" s="117" t="s">
        <v>1337</v>
      </c>
      <c r="G16" s="107"/>
      <c r="H16" s="118" t="s">
        <v>36</v>
      </c>
      <c r="I16" s="119" t="s">
        <v>13</v>
      </c>
    </row>
    <row r="17" spans="1:9" s="1" customFormat="1" ht="29">
      <c r="A17" s="116" t="s">
        <v>3090</v>
      </c>
      <c r="B17" s="202"/>
      <c r="C17" s="753"/>
      <c r="D17" s="116" t="s">
        <v>33</v>
      </c>
      <c r="E17" s="107" t="s">
        <v>1338</v>
      </c>
      <c r="F17" s="117" t="s">
        <v>1337</v>
      </c>
      <c r="G17" s="107" t="s">
        <v>1339</v>
      </c>
      <c r="H17" s="118" t="s">
        <v>36</v>
      </c>
      <c r="I17" s="119" t="s">
        <v>13</v>
      </c>
    </row>
    <row r="18" spans="1:9" s="1" customFormat="1">
      <c r="A18" s="116" t="s">
        <v>3091</v>
      </c>
      <c r="B18" s="202"/>
      <c r="C18" s="753"/>
      <c r="D18" s="116" t="s">
        <v>33</v>
      </c>
      <c r="E18" s="107" t="s">
        <v>1340</v>
      </c>
      <c r="F18" s="117" t="s">
        <v>1337</v>
      </c>
      <c r="G18" s="107" t="s">
        <v>1341</v>
      </c>
      <c r="H18" s="118" t="s">
        <v>36</v>
      </c>
      <c r="I18" s="119" t="s">
        <v>13</v>
      </c>
    </row>
    <row r="19" spans="1:9" ht="29">
      <c r="A19" s="116" t="s">
        <v>3128</v>
      </c>
      <c r="B19" s="202"/>
      <c r="C19" s="753"/>
      <c r="D19" s="116" t="s">
        <v>48</v>
      </c>
      <c r="E19" s="107" t="s">
        <v>1342</v>
      </c>
      <c r="F19" s="117" t="s">
        <v>1337</v>
      </c>
      <c r="G19" s="107" t="s">
        <v>1343</v>
      </c>
      <c r="H19" s="118" t="s">
        <v>6</v>
      </c>
      <c r="I19" s="119" t="s">
        <v>11</v>
      </c>
    </row>
    <row r="20" spans="1:9" ht="29">
      <c r="A20" s="116" t="s">
        <v>3129</v>
      </c>
      <c r="B20" s="202"/>
      <c r="C20" s="753"/>
      <c r="D20" s="116" t="s">
        <v>48</v>
      </c>
      <c r="E20" s="107" t="s">
        <v>1344</v>
      </c>
      <c r="F20" s="117" t="s">
        <v>1337</v>
      </c>
      <c r="G20" s="107" t="s">
        <v>1345</v>
      </c>
      <c r="H20" s="118" t="s">
        <v>6</v>
      </c>
      <c r="I20" s="119" t="s">
        <v>11</v>
      </c>
    </row>
    <row r="21" spans="1:9" ht="72.5">
      <c r="A21" s="116" t="s">
        <v>3092</v>
      </c>
      <c r="B21" s="202"/>
      <c r="C21" s="753" t="s">
        <v>1346</v>
      </c>
      <c r="D21" s="116" t="s">
        <v>33</v>
      </c>
      <c r="E21" s="34" t="s">
        <v>1347</v>
      </c>
      <c r="F21" s="33" t="s">
        <v>1348</v>
      </c>
      <c r="G21" s="34" t="s">
        <v>1349</v>
      </c>
      <c r="H21" s="118" t="s">
        <v>36</v>
      </c>
      <c r="I21" s="119" t="s">
        <v>11</v>
      </c>
    </row>
    <row r="22" spans="1:9" ht="72.5">
      <c r="A22" s="116" t="s">
        <v>3093</v>
      </c>
      <c r="B22" s="202"/>
      <c r="C22" s="753"/>
      <c r="D22" s="116" t="s">
        <v>33</v>
      </c>
      <c r="E22" s="34" t="s">
        <v>1350</v>
      </c>
      <c r="F22" s="33" t="s">
        <v>1348</v>
      </c>
      <c r="G22" s="34" t="s">
        <v>1349</v>
      </c>
      <c r="H22" s="118" t="s">
        <v>36</v>
      </c>
      <c r="I22" s="119" t="s">
        <v>11</v>
      </c>
    </row>
    <row r="23" spans="1:9" s="1" customFormat="1" ht="72.5">
      <c r="A23" s="116" t="s">
        <v>3094</v>
      </c>
      <c r="B23" s="202"/>
      <c r="C23" s="753"/>
      <c r="D23" s="116" t="s">
        <v>33</v>
      </c>
      <c r="E23" s="34" t="s">
        <v>1351</v>
      </c>
      <c r="F23" s="33" t="s">
        <v>1348</v>
      </c>
      <c r="G23" s="34" t="s">
        <v>1349</v>
      </c>
      <c r="H23" s="118" t="s">
        <v>36</v>
      </c>
      <c r="I23" s="119" t="s">
        <v>11</v>
      </c>
    </row>
    <row r="24" spans="1:9" s="1" customFormat="1" ht="29">
      <c r="A24" s="116" t="s">
        <v>3095</v>
      </c>
      <c r="B24" s="202"/>
      <c r="C24" s="753" t="s">
        <v>1352</v>
      </c>
      <c r="D24" s="116" t="s">
        <v>33</v>
      </c>
      <c r="E24" s="107" t="s">
        <v>1353</v>
      </c>
      <c r="F24" s="117" t="s">
        <v>1337</v>
      </c>
      <c r="G24" s="107"/>
      <c r="H24" s="118" t="s">
        <v>36</v>
      </c>
      <c r="I24" s="119" t="s">
        <v>9</v>
      </c>
    </row>
    <row r="25" spans="1:9" s="1" customFormat="1" ht="29">
      <c r="A25" s="116" t="s">
        <v>3096</v>
      </c>
      <c r="B25" s="202"/>
      <c r="C25" s="753"/>
      <c r="D25" s="116" t="s">
        <v>33</v>
      </c>
      <c r="E25" s="107" t="s">
        <v>1354</v>
      </c>
      <c r="F25" s="117" t="s">
        <v>1337</v>
      </c>
      <c r="G25" s="107"/>
      <c r="H25" s="118" t="s">
        <v>36</v>
      </c>
      <c r="I25" s="119" t="s">
        <v>9</v>
      </c>
    </row>
    <row r="26" spans="1:9" ht="29">
      <c r="A26" s="116" t="s">
        <v>3097</v>
      </c>
      <c r="B26" s="202"/>
      <c r="C26" s="753"/>
      <c r="D26" s="116" t="s">
        <v>33</v>
      </c>
      <c r="E26" s="107" t="s">
        <v>1355</v>
      </c>
      <c r="F26" s="117" t="s">
        <v>1337</v>
      </c>
      <c r="G26" s="107"/>
      <c r="H26" s="118" t="s">
        <v>6</v>
      </c>
      <c r="I26" s="119" t="s">
        <v>11</v>
      </c>
    </row>
    <row r="27" spans="1:9" ht="29">
      <c r="A27" s="116" t="s">
        <v>3098</v>
      </c>
      <c r="B27" s="202"/>
      <c r="C27" s="753"/>
      <c r="D27" s="116" t="s">
        <v>33</v>
      </c>
      <c r="E27" s="107" t="s">
        <v>1356</v>
      </c>
      <c r="F27" s="117" t="s">
        <v>1337</v>
      </c>
      <c r="G27" s="107"/>
      <c r="H27" s="118" t="s">
        <v>6</v>
      </c>
      <c r="I27" s="119" t="s">
        <v>9</v>
      </c>
    </row>
    <row r="28" spans="1:9" ht="87">
      <c r="A28" s="116" t="s">
        <v>3099</v>
      </c>
      <c r="B28" s="301"/>
      <c r="C28" s="38" t="s">
        <v>1357</v>
      </c>
      <c r="D28" s="116" t="s">
        <v>33</v>
      </c>
      <c r="E28" s="34" t="s">
        <v>1358</v>
      </c>
      <c r="F28" s="33"/>
      <c r="G28" s="34" t="s">
        <v>1359</v>
      </c>
      <c r="H28" s="118" t="s">
        <v>6</v>
      </c>
      <c r="I28" s="119" t="s">
        <v>9</v>
      </c>
    </row>
    <row r="29" spans="1:9">
      <c r="A29" s="116" t="s">
        <v>3100</v>
      </c>
      <c r="B29" s="202"/>
      <c r="C29" s="753" t="s">
        <v>1360</v>
      </c>
      <c r="D29" s="116" t="s">
        <v>33</v>
      </c>
      <c r="E29" s="34" t="s">
        <v>1361</v>
      </c>
      <c r="F29" s="33" t="s">
        <v>1362</v>
      </c>
      <c r="G29" s="34"/>
      <c r="H29" s="118" t="s">
        <v>36</v>
      </c>
      <c r="I29" s="119" t="s">
        <v>9</v>
      </c>
    </row>
    <row r="30" spans="1:9">
      <c r="A30" s="116" t="s">
        <v>3101</v>
      </c>
      <c r="B30" s="202"/>
      <c r="C30" s="753"/>
      <c r="D30" s="116" t="s">
        <v>33</v>
      </c>
      <c r="E30" s="34" t="s">
        <v>1363</v>
      </c>
      <c r="F30" s="33" t="s">
        <v>1362</v>
      </c>
      <c r="G30" s="34"/>
      <c r="H30" s="118" t="s">
        <v>36</v>
      </c>
      <c r="I30" s="119" t="s">
        <v>11</v>
      </c>
    </row>
    <row r="31" spans="1:9" ht="29">
      <c r="A31" s="116" t="s">
        <v>3102</v>
      </c>
      <c r="B31" s="202"/>
      <c r="C31" s="753" t="s">
        <v>1364</v>
      </c>
      <c r="D31" s="116" t="s">
        <v>33</v>
      </c>
      <c r="E31" s="107" t="s">
        <v>1365</v>
      </c>
      <c r="F31" s="117" t="s">
        <v>1337</v>
      </c>
      <c r="G31" s="107"/>
      <c r="H31" s="118" t="s">
        <v>36</v>
      </c>
      <c r="I31" s="119" t="s">
        <v>9</v>
      </c>
    </row>
    <row r="32" spans="1:9">
      <c r="A32" s="116" t="s">
        <v>3103</v>
      </c>
      <c r="B32" s="202"/>
      <c r="C32" s="753"/>
      <c r="D32" s="116" t="s">
        <v>33</v>
      </c>
      <c r="E32" s="107" t="s">
        <v>1366</v>
      </c>
      <c r="F32" s="117" t="s">
        <v>1337</v>
      </c>
      <c r="G32" s="107"/>
      <c r="H32" s="118" t="s">
        <v>36</v>
      </c>
      <c r="I32" s="119" t="s">
        <v>11</v>
      </c>
    </row>
    <row r="33" spans="1:9" ht="29">
      <c r="A33" s="116" t="s">
        <v>3104</v>
      </c>
      <c r="B33" s="202"/>
      <c r="C33" s="753" t="s">
        <v>1367</v>
      </c>
      <c r="D33" s="116" t="s">
        <v>33</v>
      </c>
      <c r="E33" s="107" t="s">
        <v>1368</v>
      </c>
      <c r="F33" s="117" t="s">
        <v>1337</v>
      </c>
      <c r="G33" s="107" t="s">
        <v>1369</v>
      </c>
      <c r="H33" s="118" t="s">
        <v>36</v>
      </c>
      <c r="I33" s="119" t="s">
        <v>9</v>
      </c>
    </row>
    <row r="34" spans="1:9">
      <c r="A34" s="116" t="s">
        <v>3105</v>
      </c>
      <c r="B34" s="202"/>
      <c r="C34" s="753"/>
      <c r="D34" s="116" t="s">
        <v>33</v>
      </c>
      <c r="E34" s="107" t="s">
        <v>1370</v>
      </c>
      <c r="F34" s="117" t="s">
        <v>1337</v>
      </c>
      <c r="G34" s="107" t="s">
        <v>1371</v>
      </c>
      <c r="H34" s="118" t="s">
        <v>36</v>
      </c>
      <c r="I34" s="119" t="s">
        <v>9</v>
      </c>
    </row>
    <row r="35" spans="1:9">
      <c r="A35" s="116" t="s">
        <v>3106</v>
      </c>
      <c r="B35" s="202"/>
      <c r="C35" s="753" t="s">
        <v>1372</v>
      </c>
      <c r="D35" s="116" t="s">
        <v>33</v>
      </c>
      <c r="E35" s="107" t="s">
        <v>1373</v>
      </c>
      <c r="F35" s="117" t="s">
        <v>1337</v>
      </c>
      <c r="G35" s="107" t="s">
        <v>1374</v>
      </c>
      <c r="H35" s="118" t="s">
        <v>36</v>
      </c>
      <c r="I35" s="119" t="s">
        <v>9</v>
      </c>
    </row>
    <row r="36" spans="1:9">
      <c r="A36" s="116" t="s">
        <v>3107</v>
      </c>
      <c r="B36" s="202"/>
      <c r="C36" s="753"/>
      <c r="D36" s="116" t="s">
        <v>33</v>
      </c>
      <c r="E36" s="107" t="s">
        <v>1375</v>
      </c>
      <c r="F36" s="117" t="s">
        <v>1337</v>
      </c>
      <c r="G36" s="107" t="s">
        <v>1376</v>
      </c>
      <c r="H36" s="118" t="s">
        <v>36</v>
      </c>
      <c r="I36" s="119" t="s">
        <v>13</v>
      </c>
    </row>
    <row r="37" spans="1:9">
      <c r="A37" s="116" t="s">
        <v>3108</v>
      </c>
      <c r="B37" s="202"/>
      <c r="C37" s="753"/>
      <c r="D37" s="116" t="s">
        <v>33</v>
      </c>
      <c r="E37" s="107" t="s">
        <v>1377</v>
      </c>
      <c r="F37" s="117" t="s">
        <v>1337</v>
      </c>
      <c r="G37" s="107" t="s">
        <v>1378</v>
      </c>
      <c r="H37" s="118" t="s">
        <v>36</v>
      </c>
      <c r="I37" s="119" t="s">
        <v>9</v>
      </c>
    </row>
    <row r="38" spans="1:9">
      <c r="A38" s="116" t="s">
        <v>3109</v>
      </c>
      <c r="B38" s="202"/>
      <c r="C38" s="753"/>
      <c r="D38" s="116" t="s">
        <v>33</v>
      </c>
      <c r="E38" s="107" t="s">
        <v>1379</v>
      </c>
      <c r="F38" s="117" t="s">
        <v>1337</v>
      </c>
      <c r="G38" s="107" t="s">
        <v>1380</v>
      </c>
      <c r="H38" s="118" t="s">
        <v>36</v>
      </c>
      <c r="I38" s="119" t="s">
        <v>9</v>
      </c>
    </row>
    <row r="39" spans="1:9">
      <c r="A39" s="116" t="s">
        <v>3110</v>
      </c>
      <c r="B39" s="202"/>
      <c r="C39" s="753"/>
      <c r="D39" s="116" t="s">
        <v>33</v>
      </c>
      <c r="E39" s="107" t="s">
        <v>1381</v>
      </c>
      <c r="F39" s="117" t="s">
        <v>1337</v>
      </c>
      <c r="G39" s="107" t="s">
        <v>1382</v>
      </c>
      <c r="H39" s="118" t="s">
        <v>36</v>
      </c>
      <c r="I39" s="119" t="s">
        <v>11</v>
      </c>
    </row>
    <row r="40" spans="1:9">
      <c r="A40" s="116" t="s">
        <v>3111</v>
      </c>
      <c r="B40" s="202"/>
      <c r="C40" s="753"/>
      <c r="D40" s="116" t="s">
        <v>33</v>
      </c>
      <c r="E40" s="107" t="s">
        <v>1383</v>
      </c>
      <c r="F40" s="117" t="s">
        <v>1337</v>
      </c>
      <c r="G40" s="107" t="s">
        <v>1384</v>
      </c>
      <c r="H40" s="118" t="s">
        <v>36</v>
      </c>
      <c r="I40" s="119" t="s">
        <v>11</v>
      </c>
    </row>
    <row r="41" spans="1:9" ht="29">
      <c r="A41" s="116" t="s">
        <v>3112</v>
      </c>
      <c r="B41" s="202"/>
      <c r="C41" s="753"/>
      <c r="D41" s="116" t="s">
        <v>33</v>
      </c>
      <c r="E41" s="107" t="s">
        <v>1385</v>
      </c>
      <c r="F41" s="117" t="s">
        <v>1337</v>
      </c>
      <c r="G41" s="107" t="s">
        <v>1386</v>
      </c>
      <c r="H41" s="118" t="s">
        <v>36</v>
      </c>
      <c r="I41" s="119" t="s">
        <v>11</v>
      </c>
    </row>
    <row r="42" spans="1:9" ht="29">
      <c r="A42" s="116" t="s">
        <v>3113</v>
      </c>
      <c r="B42" s="202"/>
      <c r="C42" s="753"/>
      <c r="D42" s="116" t="s">
        <v>33</v>
      </c>
      <c r="E42" s="107" t="s">
        <v>1387</v>
      </c>
      <c r="F42" s="117" t="s">
        <v>1337</v>
      </c>
      <c r="G42" s="107" t="s">
        <v>1388</v>
      </c>
      <c r="H42" s="118" t="s">
        <v>36</v>
      </c>
      <c r="I42" s="119" t="s">
        <v>9</v>
      </c>
    </row>
    <row r="43" spans="1:9" ht="29">
      <c r="A43" s="116" t="s">
        <v>3114</v>
      </c>
      <c r="B43" s="202"/>
      <c r="C43" s="753"/>
      <c r="D43" s="116" t="s">
        <v>33</v>
      </c>
      <c r="E43" s="107" t="s">
        <v>1389</v>
      </c>
      <c r="F43" s="117" t="s">
        <v>1337</v>
      </c>
      <c r="G43" s="107" t="s">
        <v>1390</v>
      </c>
      <c r="H43" s="118" t="s">
        <v>36</v>
      </c>
      <c r="I43" s="119" t="s">
        <v>9</v>
      </c>
    </row>
    <row r="44" spans="1:9">
      <c r="A44" s="116" t="s">
        <v>3115</v>
      </c>
      <c r="B44" s="202"/>
      <c r="C44" s="753"/>
      <c r="D44" s="116" t="s">
        <v>33</v>
      </c>
      <c r="E44" s="107" t="s">
        <v>1391</v>
      </c>
      <c r="F44" s="117" t="s">
        <v>1337</v>
      </c>
      <c r="G44" s="107" t="s">
        <v>1392</v>
      </c>
      <c r="H44" s="118" t="s">
        <v>36</v>
      </c>
      <c r="I44" s="119" t="s">
        <v>9</v>
      </c>
    </row>
    <row r="45" spans="1:9" ht="43.5">
      <c r="A45" s="116" t="s">
        <v>3116</v>
      </c>
      <c r="B45" s="202"/>
      <c r="C45" s="753"/>
      <c r="D45" s="116" t="s">
        <v>33</v>
      </c>
      <c r="E45" s="107" t="s">
        <v>1393</v>
      </c>
      <c r="F45" s="117" t="s">
        <v>1337</v>
      </c>
      <c r="G45" s="107" t="s">
        <v>1394</v>
      </c>
      <c r="H45" s="118" t="s">
        <v>36</v>
      </c>
      <c r="I45" s="119" t="s">
        <v>13</v>
      </c>
    </row>
    <row r="46" spans="1:9" ht="29">
      <c r="A46" s="116" t="s">
        <v>3117</v>
      </c>
      <c r="B46" s="202"/>
      <c r="C46" s="753"/>
      <c r="D46" s="116" t="s">
        <v>33</v>
      </c>
      <c r="E46" s="107" t="s">
        <v>1395</v>
      </c>
      <c r="F46" s="117" t="s">
        <v>1337</v>
      </c>
      <c r="G46" s="107" t="s">
        <v>1396</v>
      </c>
      <c r="H46" s="118" t="s">
        <v>36</v>
      </c>
      <c r="I46" s="119" t="s">
        <v>13</v>
      </c>
    </row>
    <row r="47" spans="1:9" s="1" customFormat="1">
      <c r="A47" s="116" t="s">
        <v>3118</v>
      </c>
      <c r="B47" s="202"/>
      <c r="C47" s="753"/>
      <c r="D47" s="116" t="s">
        <v>33</v>
      </c>
      <c r="E47" s="107" t="s">
        <v>1397</v>
      </c>
      <c r="F47" s="117" t="s">
        <v>1337</v>
      </c>
      <c r="G47" s="107" t="s">
        <v>1398</v>
      </c>
      <c r="H47" s="118" t="s">
        <v>6</v>
      </c>
      <c r="I47" s="119" t="s">
        <v>13</v>
      </c>
    </row>
    <row r="48" spans="1:9" ht="72.5">
      <c r="A48" s="116" t="s">
        <v>3130</v>
      </c>
      <c r="B48" s="202"/>
      <c r="C48" s="753"/>
      <c r="D48" s="116" t="s">
        <v>48</v>
      </c>
      <c r="E48" s="34" t="s">
        <v>1399</v>
      </c>
      <c r="F48" s="117"/>
      <c r="G48" s="107" t="s">
        <v>1400</v>
      </c>
      <c r="H48" s="118" t="s">
        <v>36</v>
      </c>
      <c r="I48" s="119" t="s">
        <v>13</v>
      </c>
    </row>
    <row r="49" spans="1:9" s="18" customFormat="1" ht="29">
      <c r="A49" s="116" t="s">
        <v>3119</v>
      </c>
      <c r="B49" s="204"/>
      <c r="C49" s="754" t="s">
        <v>1401</v>
      </c>
      <c r="D49" s="116" t="s">
        <v>33</v>
      </c>
      <c r="E49" s="107" t="s">
        <v>1402</v>
      </c>
      <c r="F49" s="34" t="s">
        <v>1362</v>
      </c>
      <c r="G49" s="107" t="s">
        <v>1403</v>
      </c>
      <c r="H49" s="118" t="s">
        <v>36</v>
      </c>
      <c r="I49" s="119" t="s">
        <v>9</v>
      </c>
    </row>
    <row r="50" spans="1:9" s="18" customFormat="1" ht="29">
      <c r="A50" s="116" t="s">
        <v>3120</v>
      </c>
      <c r="B50" s="204"/>
      <c r="C50" s="754"/>
      <c r="D50" s="116" t="s">
        <v>33</v>
      </c>
      <c r="E50" s="107" t="s">
        <v>131</v>
      </c>
      <c r="F50" s="107" t="s">
        <v>1404</v>
      </c>
      <c r="G50" s="107" t="s">
        <v>1405</v>
      </c>
      <c r="H50" s="118" t="s">
        <v>36</v>
      </c>
      <c r="I50" s="119" t="s">
        <v>13</v>
      </c>
    </row>
    <row r="51" spans="1:9" s="18" customFormat="1" ht="29">
      <c r="A51" s="116" t="s">
        <v>3121</v>
      </c>
      <c r="B51" s="204"/>
      <c r="C51" s="754"/>
      <c r="D51" s="116" t="s">
        <v>33</v>
      </c>
      <c r="E51" s="34" t="s">
        <v>133</v>
      </c>
      <c r="F51" s="33" t="s">
        <v>1362</v>
      </c>
      <c r="G51" s="29" t="s">
        <v>1406</v>
      </c>
      <c r="H51" s="118" t="s">
        <v>36</v>
      </c>
      <c r="I51" s="119" t="s">
        <v>9</v>
      </c>
    </row>
    <row r="52" spans="1:9" ht="29.5" thickBot="1">
      <c r="A52" s="342" t="s">
        <v>3122</v>
      </c>
      <c r="B52" s="208"/>
      <c r="C52" s="120" t="s">
        <v>1407</v>
      </c>
      <c r="D52" s="121" t="s">
        <v>33</v>
      </c>
      <c r="E52" s="122" t="s">
        <v>1408</v>
      </c>
      <c r="F52" s="122"/>
      <c r="G52" s="122"/>
      <c r="H52" s="123" t="s">
        <v>6</v>
      </c>
      <c r="I52" s="124" t="s">
        <v>11</v>
      </c>
    </row>
    <row r="53" spans="1:9">
      <c r="A53" s="343"/>
    </row>
    <row r="60" spans="1:9" s="1" customFormat="1">
      <c r="A60"/>
      <c r="B60"/>
      <c r="C60"/>
      <c r="D60"/>
      <c r="E60" s="2"/>
      <c r="F60"/>
      <c r="G60" s="2"/>
      <c r="H60" s="23"/>
      <c r="I60" s="23"/>
    </row>
    <row r="68" spans="1:22" s="23" customFormat="1">
      <c r="A68"/>
      <c r="B68"/>
      <c r="C68"/>
      <c r="D68"/>
      <c r="E68" s="2"/>
      <c r="F68"/>
      <c r="G68" s="2"/>
      <c r="J68"/>
      <c r="K68"/>
      <c r="L68"/>
      <c r="M68"/>
      <c r="N68"/>
      <c r="O68"/>
      <c r="P68"/>
      <c r="Q68"/>
      <c r="R68"/>
      <c r="S68"/>
      <c r="T68"/>
      <c r="U68"/>
      <c r="V68"/>
    </row>
    <row r="69" spans="1:22" s="23" customFormat="1">
      <c r="A69"/>
      <c r="B69"/>
      <c r="C69"/>
      <c r="D69"/>
      <c r="E69" s="2"/>
      <c r="F69"/>
      <c r="G69" s="2"/>
      <c r="J69"/>
      <c r="K69"/>
      <c r="L69"/>
      <c r="M69"/>
      <c r="N69"/>
      <c r="O69"/>
      <c r="P69"/>
      <c r="Q69"/>
      <c r="R69"/>
      <c r="S69"/>
      <c r="T69"/>
      <c r="U69"/>
      <c r="V69"/>
    </row>
  </sheetData>
  <autoFilter ref="A4:I4" xr:uid="{373C1ABA-2A20-4FBF-AB0C-EBA18897CABB}"/>
  <mergeCells count="11">
    <mergeCell ref="C24:C27"/>
    <mergeCell ref="H3:I3"/>
    <mergeCell ref="A3:G3"/>
    <mergeCell ref="C5:C15"/>
    <mergeCell ref="C16:C20"/>
    <mergeCell ref="C21:C23"/>
    <mergeCell ref="C29:C30"/>
    <mergeCell ref="C31:C32"/>
    <mergeCell ref="C33:C34"/>
    <mergeCell ref="C35:C48"/>
    <mergeCell ref="C49:C51"/>
  </mergeCells>
  <conditionalFormatting sqref="H5:I52">
    <cfRule type="cellIs" dxfId="11" priority="1" operator="equal">
      <formula>1</formula>
    </cfRule>
    <cfRule type="cellIs" dxfId="10" priority="2" operator="equal">
      <formula>1</formula>
    </cfRule>
  </conditionalFormatting>
  <pageMargins left="0.7" right="0.7" top="0.75" bottom="0.75" header="0.3" footer="0.3"/>
  <pageSetup paperSize="9" orientation="portrait" r:id="rId1"/>
  <headerFooter>
    <oddFooter>&amp;L_x000D_&amp;1#&amp;"Arial"&amp;7&amp;K000000 ***Este documento está clasificado como PUBLICO por TELEFÓNICA.
***This document is classified as PUBLIC by TELEFÓNICA.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1AE0CB2742DA842A7FF277E5D1D0397" ma:contentTypeVersion="8" ma:contentTypeDescription="Crear nuevo documento." ma:contentTypeScope="" ma:versionID="746eea7d3d4a40ea9da29e36e03f8876">
  <xsd:schema xmlns:xsd="http://www.w3.org/2001/XMLSchema" xmlns:xs="http://www.w3.org/2001/XMLSchema" xmlns:p="http://schemas.microsoft.com/office/2006/metadata/properties" xmlns:ns2="86a87787-3272-4cb9-b83a-8c721c76fd98" xmlns:ns3="9466ffec-3d8c-40f4-bc4d-1844005238e1" targetNamespace="http://schemas.microsoft.com/office/2006/metadata/properties" ma:root="true" ma:fieldsID="35090cb60a5af84278d689e7f344ad15" ns2:_="" ns3:_="">
    <xsd:import namespace="86a87787-3272-4cb9-b83a-8c721c76fd98"/>
    <xsd:import namespace="9466ffec-3d8c-40f4-bc4d-1844005238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87787-3272-4cb9-b83a-8c721c76fd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ffec-3d8c-40f4-bc4d-1844005238e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2C5221-6581-4F84-826E-64C2E03A8105}">
  <ds:schemaRefs>
    <ds:schemaRef ds:uri="http://schemas.microsoft.com/sharepoint/v3/contenttype/forms"/>
  </ds:schemaRefs>
</ds:datastoreItem>
</file>

<file path=customXml/itemProps2.xml><?xml version="1.0" encoding="utf-8"?>
<ds:datastoreItem xmlns:ds="http://schemas.openxmlformats.org/officeDocument/2006/customXml" ds:itemID="{E9A9312B-A289-42A0-BDD5-022F982AE0F1}">
  <ds:schemaRef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terms/"/>
    <ds:schemaRef ds:uri="86a87787-3272-4cb9-b83a-8c721c76fd98"/>
    <ds:schemaRef ds:uri="9466ffec-3d8c-40f4-bc4d-1844005238e1"/>
    <ds:schemaRef ds:uri="http://purl.org/dc/dcmitype/"/>
    <ds:schemaRef ds:uri="http://purl.org/dc/elements/1.1/"/>
  </ds:schemaRefs>
</ds:datastoreItem>
</file>

<file path=customXml/itemProps3.xml><?xml version="1.0" encoding="utf-8"?>
<ds:datastoreItem xmlns:ds="http://schemas.openxmlformats.org/officeDocument/2006/customXml" ds:itemID="{DD5EF809-0D78-46D4-99DD-3A14E3754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87787-3272-4cb9-b83a-8c721c76fd98"/>
    <ds:schemaRef ds:uri="9466ffec-3d8c-40f4-bc4d-1844005238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222825-62ea-40f3-96b5-5375c07996e2}" enabled="1" method="Privileged" siteId="{90c7a20a-f34b-40bf-bc48-b9253b6f5d20}" contentBits="0" removed="0"/>
  <clbl:label id="{e65bd4d2-aa7c-445f-9ef8-222ebb1d2b43}" enabled="1" method="Privileged" siteId="{9744600e-3e04-492e-baa1-25ec245c6f10}"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Cover</vt:lpstr>
      <vt:lpstr>Intro</vt:lpstr>
      <vt:lpstr>Scenarios</vt:lpstr>
      <vt:lpstr>Security</vt:lpstr>
      <vt:lpstr>O-Cloud Infra (CaaS)</vt:lpstr>
      <vt:lpstr>O-CU_O-DU</vt:lpstr>
      <vt:lpstr>O-RU details</vt:lpstr>
      <vt:lpstr>O-RU general</vt:lpstr>
      <vt:lpstr>OFH</vt:lpstr>
      <vt:lpstr>Transport Scenarios</vt:lpstr>
      <vt:lpstr>Transport General</vt:lpstr>
      <vt:lpstr>Transport Optical Budget</vt:lpstr>
      <vt:lpstr>RAN features</vt:lpstr>
      <vt:lpstr>HW Acceleration_CPU</vt:lpstr>
      <vt:lpstr>Near-RT RIC</vt:lpstr>
      <vt:lpstr>E2E Use Cases</vt:lpstr>
      <vt:lpstr>SMO Automation Requirements</vt:lpstr>
      <vt:lpstr>SMO Automation Framework</vt:lpstr>
    </vt:vector>
  </TitlesOfParts>
  <Manager/>
  <Company>Orange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 Open RAN</dc:creator>
  <cp:keywords/>
  <dc:description/>
  <cp:lastModifiedBy>MAITE NUNEZ DIEZ</cp:lastModifiedBy>
  <cp:revision/>
  <dcterms:created xsi:type="dcterms:W3CDTF">2021-02-15T16:38:17Z</dcterms:created>
  <dcterms:modified xsi:type="dcterms:W3CDTF">2024-06-26T10:07:40Z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0x010100C1AE0CB2742DA842A7FF277E5D1D0397</vt:lpwstr>
  </property>
  <property fmtid="{D5CDD505-2E9C-101B-9397-08002B2CF9AE}" pid="3" name="MSIP_Label_d6986fb0-3baa-42d2-89d5-89f9b25e6ac9_Enabled">
    <vt:lpwstr>true</vt:lpwstr>
  </property>
  <property fmtid="{D5CDD505-2E9C-101B-9397-08002B2CF9AE}" pid="4" name="MSIP_Label_d6986fb0-3baa-42d2-89d5-89f9b25e6ac9_SetDate">
    <vt:lpwstr>2021-05-25T08:12:36Z</vt:lpwstr>
  </property>
  <property fmtid="{D5CDD505-2E9C-101B-9397-08002B2CF9AE}" pid="5" name="MSIP_Label_d6986fb0-3baa-42d2-89d5-89f9b25e6ac9_Method">
    <vt:lpwstr>Standard</vt:lpwstr>
  </property>
  <property fmtid="{D5CDD505-2E9C-101B-9397-08002B2CF9AE}" pid="6" name="MSIP_Label_d6986fb0-3baa-42d2-89d5-89f9b25e6ac9_Name">
    <vt:lpwstr>Uso Interno</vt:lpwstr>
  </property>
  <property fmtid="{D5CDD505-2E9C-101B-9397-08002B2CF9AE}" pid="7" name="MSIP_Label_d6986fb0-3baa-42d2-89d5-89f9b25e6ac9_SiteId">
    <vt:lpwstr>6815f468-021c-48f2-a6b2-d65c8e979dfb</vt:lpwstr>
  </property>
  <property fmtid="{D5CDD505-2E9C-101B-9397-08002B2CF9AE}" pid="8" name="MSIP_Label_d6986fb0-3baa-42d2-89d5-89f9b25e6ac9_ActionId">
    <vt:lpwstr>3ac0c012-9ffb-4296-8245-5a38d3153bcd</vt:lpwstr>
  </property>
  <property fmtid="{D5CDD505-2E9C-101B-9397-08002B2CF9AE}" pid="9" name="MSIP_Label_d6986fb0-3baa-42d2-89d5-89f9b25e6ac9_ContentBits">
    <vt:lpwstr>2</vt:lpwstr>
  </property>
  <property fmtid="{D5CDD505-2E9C-101B-9397-08002B2CF9AE}" pid="10" name="MSIP_Label_07222825-62ea-40f3-96b5-5375c07996e2_Enabled">
    <vt:lpwstr>true</vt:lpwstr>
  </property>
  <property fmtid="{D5CDD505-2E9C-101B-9397-08002B2CF9AE}" pid="11" name="MSIP_Label_07222825-62ea-40f3-96b5-5375c07996e2_SetDate">
    <vt:lpwstr>2023-02-27T10:22:33Z</vt:lpwstr>
  </property>
  <property fmtid="{D5CDD505-2E9C-101B-9397-08002B2CF9AE}" pid="12" name="MSIP_Label_07222825-62ea-40f3-96b5-5375c07996e2_Method">
    <vt:lpwstr>Privileged</vt:lpwstr>
  </property>
  <property fmtid="{D5CDD505-2E9C-101B-9397-08002B2CF9AE}" pid="13" name="MSIP_Label_07222825-62ea-40f3-96b5-5375c07996e2_Name">
    <vt:lpwstr>unrestricted_parent.2</vt:lpwstr>
  </property>
  <property fmtid="{D5CDD505-2E9C-101B-9397-08002B2CF9AE}" pid="14" name="MSIP_Label_07222825-62ea-40f3-96b5-5375c07996e2_SiteId">
    <vt:lpwstr>90c7a20a-f34b-40bf-bc48-b9253b6f5d20</vt:lpwstr>
  </property>
  <property fmtid="{D5CDD505-2E9C-101B-9397-08002B2CF9AE}" pid="15" name="MSIP_Label_07222825-62ea-40f3-96b5-5375c07996e2_ActionId">
    <vt:lpwstr>003ed2ac-e18c-45a6-9f41-c597192c5d40</vt:lpwstr>
  </property>
  <property fmtid="{D5CDD505-2E9C-101B-9397-08002B2CF9AE}" pid="16" name="MSIP_Label_07222825-62ea-40f3-96b5-5375c07996e2_ContentBits">
    <vt:lpwstr>0</vt:lpwstr>
  </property>
  <property fmtid="{D5CDD505-2E9C-101B-9397-08002B2CF9AE}" pid="17" name="MSIP_Label_0359f705-2ba0-454b-9cfc-6ce5bcaac040_Enabled">
    <vt:lpwstr>true</vt:lpwstr>
  </property>
  <property fmtid="{D5CDD505-2E9C-101B-9397-08002B2CF9AE}" pid="18" name="MSIP_Label_0359f705-2ba0-454b-9cfc-6ce5bcaac040_SetDate">
    <vt:lpwstr>2023-03-07T12:30:02Z</vt:lpwstr>
  </property>
  <property fmtid="{D5CDD505-2E9C-101B-9397-08002B2CF9AE}" pid="19" name="MSIP_Label_0359f705-2ba0-454b-9cfc-6ce5bcaac040_Method">
    <vt:lpwstr>Standard</vt:lpwstr>
  </property>
  <property fmtid="{D5CDD505-2E9C-101B-9397-08002B2CF9AE}" pid="20" name="MSIP_Label_0359f705-2ba0-454b-9cfc-6ce5bcaac040_Name">
    <vt:lpwstr>0359f705-2ba0-454b-9cfc-6ce5bcaac040</vt:lpwstr>
  </property>
  <property fmtid="{D5CDD505-2E9C-101B-9397-08002B2CF9AE}" pid="21" name="MSIP_Label_0359f705-2ba0-454b-9cfc-6ce5bcaac040_SiteId">
    <vt:lpwstr>68283f3b-8487-4c86-adb3-a5228f18b893</vt:lpwstr>
  </property>
  <property fmtid="{D5CDD505-2E9C-101B-9397-08002B2CF9AE}" pid="22" name="MSIP_Label_0359f705-2ba0-454b-9cfc-6ce5bcaac040_ActionId">
    <vt:lpwstr>ce4b1d64-6dc7-420f-83b2-570f4f10422a</vt:lpwstr>
  </property>
  <property fmtid="{D5CDD505-2E9C-101B-9397-08002B2CF9AE}" pid="23" name="MSIP_Label_0359f705-2ba0-454b-9cfc-6ce5bcaac040_ContentBits">
    <vt:lpwstr>2</vt:lpwstr>
  </property>
</Properties>
</file>