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defaultThemeVersion="202300"/>
  <mc:AlternateContent xmlns:mc="http://schemas.openxmlformats.org/markup-compatibility/2006">
    <mc:Choice Requires="x15">
      <x15ac:absPath xmlns:x15ac="http://schemas.microsoft.com/office/spreadsheetml/2010/11/ac" url="https://telefonicacorp.sharepoint.com/sites/Calidad_Analistas_y_GobiernodelDato.TMETE/Shared Documents/General/Analistas e Inversores/2. ESG Analysts/ESG DATABOOK/ESG DATABOOK_2025/Versiones Databook/27 mayo 2026/"/>
    </mc:Choice>
  </mc:AlternateContent>
  <xr:revisionPtr revIDLastSave="0" documentId="8_{85A6C098-8E2B-486C-882C-AAEA466B9426}" xr6:coauthVersionLast="47" xr6:coauthVersionMax="47" xr10:uidLastSave="{00000000-0000-0000-0000-000000000000}"/>
  <bookViews>
    <workbookView xWindow="-110" yWindow="-110" windowWidth="19420" windowHeight="10300" tabRatio="500" xr2:uid="{00000000-000D-0000-FFFF-FFFF00000000}"/>
  </bookViews>
  <sheets>
    <sheet name="Cover" sheetId="1" r:id="rId1"/>
    <sheet name="Disclaimer" sheetId="2" r:id="rId2"/>
    <sheet name="All Data" sheetId="3" r:id="rId3"/>
    <sheet name="Principal Adverse Impacts" sheetId="4" r:id="rId4"/>
    <sheet name="References and URLs" sheetId="5" r:id="rId5"/>
  </sheets>
  <definedNames>
    <definedName name="_xlnm._FilterDatabase" localSheetId="2" hidden="1">'All Data'!$A$1:$H$425</definedName>
    <definedName name="_xlnm.Print_Area" localSheetId="2">'All Data'!$A:$G</definedName>
    <definedName name="_xlnm.Print_Area" localSheetId="4">'References and URLs'!$A:$B</definedName>
  </definedNames>
  <calcPr calcId="140000"/>
</workbook>
</file>

<file path=xl/sharedStrings.xml><?xml version="1.0" encoding="utf-8"?>
<sst xmlns="http://schemas.openxmlformats.org/spreadsheetml/2006/main" count="2898" uniqueCount="1182">
  <si>
    <t>Disclaimer</t>
  </si>
  <si>
    <r>
      <rPr>
        <sz val="10"/>
        <color rgb="FF000000"/>
        <rFont val="Arial"/>
      </rPr>
      <t xml:space="preserve">This document and any related conference call or webcast (including any related Q&amp;A session) has been prepared by Telefónica, S.A. (“Telefónica” or the “Company”, and together with its subsidiaries the “Telefónica Group”) exclusively for its use during the presentation of financial results. The Company does not assume any liability for the content of this document if used for any purposes different from the one outlined above. 
</t>
    </r>
    <r>
      <rPr>
        <sz val="10"/>
        <color rgb="FF000000"/>
        <rFont val="Arial"/>
      </rPr>
      <t xml:space="preserve">This document and any related conference call or webcast (including any related Q&amp;A session) may contain forward-looking statements. These forward-looking statements may include financial and other forecasts and estimates, as well as statements regarding plans, objectives and expectations of the Telefónica Group. The forward-looking statements can be identified, in certain cases, through the use of words such as “will,” “shall,” “target,” “expect,” “aim,” “hope,” “anticipate,” “should,” “may,” “might,” “assume,” “estimate,” “plan,” “risk,” “intend,” “believe” and similar language or other formulations of a similar meaning or, in each case, the negative formulations thereof. Other forward-looking statements can be identified in the context in which such statements are made or by the forward-looking nature of discussions of strategy, plans, objectives or intentions. These forward-looking statements include statements regarding our intent, belief or current expectations with respect to, among other things, the effect on our results of operations of competition in telecommunications markets; trends affecting our business, financial condition, results of operations or cash flows; ongoing or future acquisitions, investments or divestments; our capital expenditures plan; our estimated availability of funds; our ability to repay debt with estimated future cash flows; our shareholder remuneration policies; supervision and regulation of the telecommunications sectors where we have significant operations; our environmental, social and governance commitments and targets; our existing or future strategic partnerships or joint ventures; the potential for growth and competition in current and anticipated areas of our business; and the outcome of pending or future litigation or other legal proceedings and investigations.
</t>
    </r>
    <r>
      <rPr>
        <sz val="10"/>
        <color rgb="FF000000"/>
        <rFont val="Arial"/>
      </rPr>
      <t xml:space="preserve">Any such forward-looking statements reflect the current views of the Telefónica Group’s management and may change over time. They do not intend to be exhaustive, and they have not been verified or audited by any third party. Telefónica's opinions and aspirations with respect to future events do not represent any guarantee of future fulfilment or profitability, and they are subject to risks and uncertainties that could cause the final developments and results to materially differ from those expressed or implied by such forward-looking statements. These risks and uncertainties include those identified in the documents containing more comprehensive information filed by Telefónica with the relevant supervisory authorities of the securities markets in which its shares are listed and, in particular, the Spanish National Securities Market Commission (“CNMV”). </t>
    </r>
  </si>
  <si>
    <r>
      <rPr>
        <sz val="10"/>
        <color rgb="FF000000"/>
        <rFont val="Arial"/>
      </rPr>
      <t xml:space="preserve">You are cautioned not to place undue reliance on any forward-looking statements contained in this document and any related conference call or webcast (including any related Q&amp;A session). Except as required by applicable law, Telefónica does not assume any obligation to publicly update the forward-looking statements to adapt them to events or circumstances taking place after the date hereof, including, among others, changes in the Telefónica’s Group business, changes in its business development strategy or any other circumstances.
</t>
    </r>
    <r>
      <rPr>
        <sz val="10"/>
        <color rgb="FF000000"/>
        <rFont val="Arial"/>
      </rPr>
      <t xml:space="preserve">This document and any related conference call or webcast (including any related Q&amp;A session) may contain summarised, non-audited or non-IFRS financial information. Such information is presented for supplemental informational purposes only and should not be considered a substitute for audited financial information presented in accordance with IFRS. The Company’s non-IFRS financial measures may differ from similarly titled measures used by other companies. In addition, there are material limitations associated with the use of non-IFRS financial measures since they exclude significant expenses and income that are recorded in the Company’s financial statements. Information related to any alternative performance measures (APMs) used in this presentation are included in Telefónica’s condensed consolidated financial statements and consolidated management report 2025, submitted to the CNMV, in Note 2, page 14 of the .pdf filed. Recipients of this document are invited to read it. This document also contains sustainability information, that may include environmental, social and governance-related metrics, statements, goals, commitments and opinions. The sustainability information has been prepared with various materiality analyses, estimates, assumptions and data collection and verification practices and methodologies, both external and internal, which may differ from those used by other companies.
</t>
    </r>
    <r>
      <rPr>
        <sz val="10"/>
        <color rgb="FF000000"/>
        <rFont val="Arial"/>
      </rPr>
      <t xml:space="preserve">Neither this document nor any related conference call or webcast (including any related Q&amp;A session) nor any of their contents constitute an offer to purchase, sell or exchange any security, a solicitation of any offer to purchase, sell or exchange any security, or a recommendation or advice regarding any security, or a solicitation for any vote or approval in any other jurisdiction.
</t>
    </r>
    <r>
      <rPr>
        <sz val="10"/>
        <color rgb="FF000000"/>
        <rFont val="Arial"/>
      </rPr>
      <t>This document and any related conference call or webcast (including any related Q&amp;A session) may include data or references to data provided by third parties. Neither Telefónica, nor any of the members of its senior management, its directors or its employees, either explicitly or implicitly, guarantees that these contents are exact, accurate, comprehensive or complete, nor are they obliged to keep them updated, nor to correct them in the case that any deficiency, error or omission were to be detected. Moreover, in reproducing these contents by any means, Telefónica may introduce any changes it deems suitable, may omit partially or completely any of the elements of this document, and in case of any deviation between such a version and this one, Telefónica assumes no liability for any discrepancy.</t>
    </r>
  </si>
  <si>
    <t>E,S or G</t>
  </si>
  <si>
    <t>Sub-section</t>
  </si>
  <si>
    <t>Metric</t>
  </si>
  <si>
    <t>Unit</t>
  </si>
  <si>
    <t xml:space="preserve">Source 2025 </t>
  </si>
  <si>
    <t>Comments &amp; Methodology for 2025</t>
  </si>
  <si>
    <t>Environment</t>
  </si>
  <si>
    <t>Emissions</t>
  </si>
  <si>
    <t>Scope 1 GHG emissions</t>
  </si>
  <si>
    <t>tCO₂e</t>
  </si>
  <si>
    <t>Consolidated Management Report 2025.pdf, p.103</t>
  </si>
  <si>
    <t>GHG Scope 1 &amp; 2 emissions (market-based)</t>
  </si>
  <si>
    <t>tCO2e</t>
  </si>
  <si>
    <t>Hydrofluorocarbon (HFC) Scope 1 in CO2 Equivalent</t>
  </si>
  <si>
    <t>This document is the primary source.</t>
  </si>
  <si>
    <t>Methane (CH4) Scope 1</t>
  </si>
  <si>
    <t>Metric Tonnes</t>
  </si>
  <si>
    <t>Methane (CH4) Scope 1 in CO2 Equivalent</t>
  </si>
  <si>
    <t>Nitrous Oxide (N2O) Scope 1</t>
  </si>
  <si>
    <t>Nitrous Oxide (N2O) Scope 1 in CO2 Equivalent</t>
  </si>
  <si>
    <t>Percent Methane of Scope 1 Emissions</t>
  </si>
  <si>
    <t>%</t>
  </si>
  <si>
    <t>Scope 2 emissions (location-based)</t>
  </si>
  <si>
    <t>Scope 2 emissions (market-based)</t>
  </si>
  <si>
    <t>Scope 3 emissions</t>
  </si>
  <si>
    <t>Category 1: Purchased goods and services</t>
  </si>
  <si>
    <t>Category 2: Capital goods</t>
  </si>
  <si>
    <t>Category 3: Energy consumption-related activities (not included in Scopes 1 and 2)</t>
  </si>
  <si>
    <t>Category 4: Upstream transportation and distribution</t>
  </si>
  <si>
    <t>Category 6: Business travel</t>
  </si>
  <si>
    <t>Category 7: Employee commuting</t>
  </si>
  <si>
    <t>Category 11: Use of sold products</t>
  </si>
  <si>
    <t>Category 13: Downstream leased assets</t>
  </si>
  <si>
    <t>Category 15: Investments</t>
  </si>
  <si>
    <t>GHG emissions reduction achieved target</t>
  </si>
  <si>
    <t>Value</t>
  </si>
  <si>
    <t>Consolidated Management Report 2025.pdf, p. 92</t>
  </si>
  <si>
    <t xml:space="preserve">Scope 1 &amp; 2 emission reduction target - percent reduction achieved </t>
  </si>
  <si>
    <t>ESG Profile 2025, p. 20</t>
  </si>
  <si>
    <t>Carbon per million of sales revenue</t>
  </si>
  <si>
    <r>
      <rPr>
        <sz val="8"/>
        <color rgb="FF000000"/>
        <rFont val="Arial"/>
      </rPr>
      <t>tCO</t>
    </r>
    <r>
      <rPr>
        <vertAlign val="subscript"/>
        <sz val="8"/>
        <color rgb="FF000000"/>
        <rFont val="Arial"/>
      </rPr>
      <t>2</t>
    </r>
    <r>
      <rPr>
        <sz val="8"/>
        <color rgb="FF000000"/>
        <rFont val="Arial"/>
      </rPr>
      <t>e/M€</t>
    </r>
  </si>
  <si>
    <t>Consolidated Management Report 2025.pdf, p.104</t>
  </si>
  <si>
    <t>Total GHG emissions (market-based method) per net revenue (tCO2e/M€)</t>
  </si>
  <si>
    <t>Energy</t>
  </si>
  <si>
    <t>Total Energy Consumption</t>
  </si>
  <si>
    <t>MWh</t>
  </si>
  <si>
    <t>Consolidated Management Report 2025.pdf, p.99</t>
  </si>
  <si>
    <t xml:space="preserve"> Electricity</t>
  </si>
  <si>
    <t>Consolidated Management Report 2025.pdf, p. 99</t>
  </si>
  <si>
    <t xml:space="preserve">  Renewable (wind, hydro,  solar and biogas)</t>
  </si>
  <si>
    <t>This document is the primary source</t>
  </si>
  <si>
    <t xml:space="preserve">  Self-generation (solar)</t>
  </si>
  <si>
    <t xml:space="preserve">  Non-renewable (electricity mix from each country)</t>
  </si>
  <si>
    <t xml:space="preserve"> Heat and cool (non-renewable energy)</t>
  </si>
  <si>
    <t xml:space="preserve"> Fuels</t>
  </si>
  <si>
    <t>Renewable</t>
  </si>
  <si>
    <t xml:space="preserve">   - Biomass Fuel</t>
  </si>
  <si>
    <t>Non-renewable</t>
  </si>
  <si>
    <t xml:space="preserve">This document is the primary source. </t>
  </si>
  <si>
    <t xml:space="preserve">   - Diesel Oil</t>
  </si>
  <si>
    <t xml:space="preserve">   - Natural gas</t>
  </si>
  <si>
    <t xml:space="preserve">   - Gasoline</t>
  </si>
  <si>
    <t xml:space="preserve">   - LPG</t>
  </si>
  <si>
    <t xml:space="preserve">   - Propane</t>
  </si>
  <si>
    <t xml:space="preserve">   - Coal</t>
  </si>
  <si>
    <t>Percentage Natural Gas of Total Fuel Consumed</t>
  </si>
  <si>
    <t>Energy use by source (renewables)</t>
  </si>
  <si>
    <t>Total Energy used in Data Centers</t>
  </si>
  <si>
    <t>Power usage effectiveness (PUE) rate</t>
  </si>
  <si>
    <t>Rate</t>
  </si>
  <si>
    <t>Energy intensity</t>
  </si>
  <si>
    <t>MWh/Petabyte</t>
  </si>
  <si>
    <t>Consolidated Management Report 2025.pdf, p.93</t>
  </si>
  <si>
    <t>Renewable Energy</t>
  </si>
  <si>
    <t>Use of renewable energy is solely via the use of Virtual Power Purchase Agreements or other mechanisms which facilitate wider use of renewable energy, but are not direct wire nor offsetting mechanisms</t>
  </si>
  <si>
    <t>Yes/No</t>
  </si>
  <si>
    <t xml:space="preserve">No </t>
  </si>
  <si>
    <t>Consolidated Management Report 2025.pdf, p.100</t>
  </si>
  <si>
    <t>The contractual instruments considered for the purchase of bundled energy attribute rights in 2025 are: PPAs (41%), renewable energy guarantee of origin - green tariff (16%), electricity from the Brazilian incentivised energy free market (6%) and self-generation (0.2%). Additionally, the contractual instruments considered for the purchase of unbundled energy correspond to renewable energy certificates (37%).
The contractual instruments considered for the purchase of bundled energy attribute rights in 2024 (new perimeter) are: PPAs (25%), renewable energy guarantee of origin - green tariff (13%), electricity from the Brazilian incentivised energy free market (8%) and self-generation (0.1%). Additionally, the contractual instruments considered for the purchase of unbundled energy correspond to renewable energy certificates (55%).</t>
  </si>
  <si>
    <t>Use of renewable energy is solely via the use of decentralized or embedded site renewables, or offsite company-funded renewable energy projects</t>
  </si>
  <si>
    <t>Yes</t>
  </si>
  <si>
    <t>Use of renewable energy is solely via the use of corporate or other direct wire PPAs, green tariff energy, and renewable integrated grid</t>
  </si>
  <si>
    <t>Regular energy audits of its operations</t>
  </si>
  <si>
    <t>Frequency</t>
  </si>
  <si>
    <t>Annually</t>
  </si>
  <si>
    <t>Consolidated Management Report 2025.pdf, p.170</t>
  </si>
  <si>
    <t>Telefónica conducts regular energy audits of its operations (in Spain, Germany, and Brazil) to maintain its ISO 50001 certifications. These certifications are based on the implementation of Energy Management Systems that must comply with: objectives and targets, internal and external audits, corrective actions, and employee training, among other requirements. This certification is valid for three years, but an independent entity verifies compliance with the standard annually.  Please see our certification on our website.</t>
  </si>
  <si>
    <t>Renewable energy consumed</t>
  </si>
  <si>
    <t>Waste</t>
  </si>
  <si>
    <t>Phones recycled</t>
  </si>
  <si>
    <t>Tonnes</t>
  </si>
  <si>
    <t>Electronic waste recycled</t>
  </si>
  <si>
    <t>Waste used for energy</t>
  </si>
  <si>
    <t>Consolidated Management Report 2025.pdf, p.110-112</t>
  </si>
  <si>
    <t>Amount of waste sent for recovery</t>
  </si>
  <si>
    <t>Consolidated Management Report 2025.pdf, p.111</t>
  </si>
  <si>
    <t>Amount of waste composted</t>
  </si>
  <si>
    <t>See Comment</t>
  </si>
  <si>
    <t>Not in CSRD. We have never reported this treatment separately, it is integrated within the category other treatments, specifically in the internal classification of ‘biological treatments’ which includes composting among other types of biological treatments. Overall, waste treated through biological processes represents only 0.02% of total waste.</t>
  </si>
  <si>
    <t>Amount of waste incinerated without energy recovery</t>
  </si>
  <si>
    <t>Amount of waste incinerated with energy recovery</t>
  </si>
  <si>
    <t>Consolidated Management Report 2025.pdf, p.112</t>
  </si>
  <si>
    <t>Total waste recycled / reused</t>
  </si>
  <si>
    <t>Hazardous waste incinerated</t>
  </si>
  <si>
    <t>Hazardous waste sent to landfills</t>
  </si>
  <si>
    <t>Hazardous waste recycled</t>
  </si>
  <si>
    <t>Percentage of waste recycled</t>
  </si>
  <si>
    <t>Waste diverted from landfill</t>
  </si>
  <si>
    <t>Waste sent to landfills</t>
  </si>
  <si>
    <t>Hazardous waste</t>
  </si>
  <si>
    <t>Electronic waste</t>
  </si>
  <si>
    <t>Total waste</t>
  </si>
  <si>
    <t>Water</t>
  </si>
  <si>
    <t>Water consumption</t>
  </si>
  <si>
    <t>m³</t>
  </si>
  <si>
    <t>Telefónica monitors its total volume of water withdrawals. The monitoring of the total volume of water discharges is considered as not relevant. Therefore, based on several studies, it is estimated that water losses could be 10-20% compared to the water withdrawals. As a result, water discharge will be 80-90% of the withdrawals. 
Methodology: Water Consumption (not returned to the medium, evaporated, stored, leaks, other losses) = Total Water Withdrawal -Total Water Discharged</t>
  </si>
  <si>
    <t>Water discharges</t>
  </si>
  <si>
    <t>Due to the use of water in our facilities is mainly for sanitary purposes and, to a lesser extent, for air conditioning circuits, an estimate must be made of the total amount of water discharged in relation to the total amount withdrawn. In general terms, it is estimated that between 80 and 90% of the the total water withdrawn is discharged into the network (based on justified data that takes into account aspects such as the state of conservation and maintenance of the building, its type and/or geographical location).
Water Discharges (Estimation) = 80-90% Withdrawals</t>
  </si>
  <si>
    <t>Total water discharge by destination</t>
  </si>
  <si>
    <t>The discharges are comparable to domestic effluents and are discharged into the municipal sewerage system (third party destinations). There are no discharges into freshwater or marine waterways that could cause significant harm.
The destinations of Telefónica water discharges includes municipal waste water plants or any other organisation involved in the treatment of wastewater.
We do not produce industrial wastewater that would require metering. As these effluents are discharged into the municipal sewerage system, it is not necessary to monitor this aspect.</t>
  </si>
  <si>
    <t>Total recycled water</t>
  </si>
  <si>
    <t xml:space="preserve">According to GRI, this refers to water that has been treated and subsequently reused by the organization-that is, water that is reused in processes after undergoing some form of recovery or treatment.
The water reused at Telefónica Brasil’s headquarters comes from kitchen and washbasin taps. This water is collected, undergoes a simple treatment process, and is then reused in toilet and urinal cisterns. It is important to note that this treatment is basic; we do not have a water treatment plant as such. For this reason, reuse is restricted exclusively to toilets and urinals. Given the small volume involved, it has not been included in the figures in order to avoid double counting. </t>
  </si>
  <si>
    <t>Municipal Water</t>
  </si>
  <si>
    <t>Telefónica's water consumption mainly comes from sanitary use and to a lesser extent from cooling (closed loop systems), for what can be assimilated to domestic use. The water comes almost entirely (98%) from municipal water suppliers (third party sources). The rest is collected from wells (groundwater renewable).
Methodology: water withdrawals</t>
  </si>
  <si>
    <t>EMFs</t>
  </si>
  <si>
    <t>Commitment to manage safety risks related to electromagnetic fields</t>
  </si>
  <si>
    <t>Narrative</t>
  </si>
  <si>
    <t>See comment</t>
  </si>
  <si>
    <r>
      <rPr>
        <sz val="8"/>
        <color rgb="FF000000"/>
        <rFont val="Arial"/>
      </rPr>
      <t xml:space="preserve">We comply with the recognized international limits even in those markets where these criteria are not included in a regulatory framework. All measurements that we took at our base stations were performed under the standards recognised by the leading organisations for standardisation and normalisation of the world such as the ITU (International Telecommunication Union), the ICNIRP (International Commission on Non-Ionizing Radiation Protection) among others. In most countries in which we operate these measures are even audited and are available to the public.
</t>
    </r>
    <r>
      <rPr>
        <sz val="8"/>
        <color rgb="FF000000"/>
        <rFont val="Arial"/>
      </rPr>
      <t xml:space="preserve">Furthermore, all our terminals and equipment that provide our service comply with the international standards established in the SAR parameter (Specific Absorption Rate), a parameter established by the regulatory bodies and different health agencies duly authorised for this purpose.
</t>
    </r>
    <r>
      <rPr>
        <sz val="8"/>
        <color rgb="FF000000"/>
        <rFont val="Arial"/>
      </rPr>
      <t>For further information please go to section Electromagnetic fields on Telefónica website:</t>
    </r>
    <r>
      <rPr>
        <u/>
        <sz val="8"/>
        <color rgb="FF000000"/>
        <rFont val="Arial"/>
      </rPr>
      <t xml:space="preserve"> https://www.telefonica.com/en/sustainability-innovation/environment/electromagnetic-fields/</t>
    </r>
  </si>
  <si>
    <t>Initiatives to promote further research on effects regarding electromagnetic fields</t>
  </si>
  <si>
    <t>We have continued advancing the EMERGE 5G project in collaboration with the Polytechnic University of Valencia and the project on the development of leukemia in predisposed animal models exposed to magnetic fields in collaboration with the University of Salamanca (USAL).
The objective of EMERGE 5G project is to develop new methods and guidelines for assessing human exposure to various innovative use cases anticipated in 5G communication networks. Telefónica contributes by providing data to support the measurements conducted as part of this research.
The objective of USAL’s project is to monitor and support research efforts by the German Federal Agency for Radiation Protection (BfS). Specifically, we collaborate with Spanish scientific researchers from the Salamanca Cancer Centre (CSIC) working on this study. 
Lastly, we have conducted meetings with PEPRI (the National R&amp;D Platform on Radiological Protection) under the auspices of DigitalES to explore innovative methodologies for measuring exposure levels to electromagnetic fields.
For further information please go to section Electromagnetic fields on Telefónica website: https://www.telefonica.com/en/sustainability-innovation/environment/electromagnetic-fields/</t>
  </si>
  <si>
    <t>Initiatives to raise awareness regarding electromagnetic fields</t>
  </si>
  <si>
    <r>
      <rPr>
        <sz val="8"/>
        <color rgb="FF000000"/>
        <rFont val="Arial"/>
      </rPr>
      <t xml:space="preserve">At Telefónica, we have a website where we communicate our compliance with safety standards for exposure to electromagnetic fields. Furthermore, we provide informational resources. These resources include various studies from official organizations that offer updated scientific evidence. Additionally, we provide a section explaining how 5G works and the benefits this technology offers compared to previous generations in relation to electromagnetic fields exposure.
</t>
    </r>
    <r>
      <rPr>
        <sz val="8"/>
        <color rgb="FF000000"/>
        <rFont val="Arial"/>
      </rPr>
      <t xml:space="preserve">
</t>
    </r>
    <r>
      <rPr>
        <sz val="8"/>
        <color rgb="FF000000"/>
        <rFont val="Arial"/>
      </rPr>
      <t>For further information please go to section Electromagnetic fields on Telefónica website:</t>
    </r>
    <r>
      <rPr>
        <u/>
        <sz val="8"/>
        <color rgb="FF000000"/>
        <rFont val="Arial"/>
      </rPr>
      <t xml:space="preserve"> https://www.telefonica.com/en/sustainability-innovation/environment/electromagnetic-fields/</t>
    </r>
  </si>
  <si>
    <t>Target for awareness raising initiatives regarding electromagnetic fields</t>
  </si>
  <si>
    <r>
      <rPr>
        <sz val="8"/>
        <color rgb="FF000000"/>
        <rFont val="Arial"/>
      </rPr>
      <t xml:space="preserve">It is not deemed necessary to implement awareness campaigns regarding electromagnetic fields, as the levels we emit have been scientifically demonstrated not to pose a health risk. Extensive research conducted over more than 25 years by recognized entities and academic institutions has found no evidence supporting such concerns. Furthermore, these campaigns could potentially be counterproductive, as they may inadvertently affect more vulnerable individuals by triggering somatization, whereby individuals experience symptoms based on the unfounded belief that a risk exists, despite scientific evidence to the contrary.
</t>
    </r>
    <r>
      <rPr>
        <sz val="8"/>
        <color rgb="FF000000"/>
        <rFont val="Arial"/>
      </rPr>
      <t xml:space="preserve">
</t>
    </r>
    <r>
      <rPr>
        <sz val="8"/>
        <color rgb="FF000000"/>
        <rFont val="Arial"/>
      </rPr>
      <t>For further information please go to section Electromagnetic fields on Telefónica website:</t>
    </r>
    <r>
      <rPr>
        <u/>
        <sz val="8"/>
        <color rgb="FF000000"/>
        <rFont val="Arial"/>
      </rPr>
      <t xml:space="preserve"> https://www.telefonica.com/en/sustainability-innovation/environment/electromagnetic-fields/</t>
    </r>
  </si>
  <si>
    <t>Certificates</t>
  </si>
  <si>
    <t>Percentage of Sites Certified in EMS (Environmental Management Systems)</t>
  </si>
  <si>
    <t>Consolidated Management Report.pdf, p.187</t>
  </si>
  <si>
    <t>The model chosen to control the impact of Telefónica’s activities on the environment is the implementation of an Environmental Management System (EMS) in accordance with the ISO 14001 standard. All Group operators have an externally certified EMS</t>
  </si>
  <si>
    <t>Circular Economy</t>
  </si>
  <si>
    <t>Take-back options for used products (%)</t>
  </si>
  <si>
    <t>Telefónica website: Circular Economy</t>
  </si>
  <si>
    <t>Mobile devices take-back::Share of mobile devices collected compared to the total number of mobile devices distributed through our own channels</t>
  </si>
  <si>
    <t>Materials</t>
  </si>
  <si>
    <t>Paper consumption</t>
  </si>
  <si>
    <t>Paper recycled</t>
  </si>
  <si>
    <t>Offsets</t>
  </si>
  <si>
    <t>Amount of carbon offsets</t>
  </si>
  <si>
    <t>Consolidated Management Report 2025.pdf, p.106</t>
  </si>
  <si>
    <t>Social</t>
  </si>
  <si>
    <t>Employee statistics</t>
  </si>
  <si>
    <t>Total employees</t>
  </si>
  <si>
    <t>Consolidated Management Report 2025.pdf, p.124</t>
  </si>
  <si>
    <t>Permanent employees</t>
  </si>
  <si>
    <t>Permanent employees - men</t>
  </si>
  <si>
    <t>Permanent employees - women</t>
  </si>
  <si>
    <t>Part-time employees</t>
  </si>
  <si>
    <t>Consolidated Management Report 2025.pdf, p. 195</t>
  </si>
  <si>
    <t>Temporary employees</t>
  </si>
  <si>
    <t>Number of temporary employees - men</t>
  </si>
  <si>
    <t>Number of temporary employees - women</t>
  </si>
  <si>
    <t>Women employees - number</t>
  </si>
  <si>
    <t>Women employees - percentage</t>
  </si>
  <si>
    <t>Telefónica website: Diversity and Inclusion</t>
  </si>
  <si>
    <t>Male employees - number</t>
  </si>
  <si>
    <t>Male employees - percentage</t>
  </si>
  <si>
    <t>Consolidated Management Report 2025.pdf, p. 124</t>
  </si>
  <si>
    <t>Gender: other</t>
  </si>
  <si>
    <t>Consolidated Management Report 2025.pdf, p.125</t>
  </si>
  <si>
    <t>Gender: not defined</t>
  </si>
  <si>
    <t>Spain employees</t>
  </si>
  <si>
    <t>Brazil employees</t>
  </si>
  <si>
    <t>Germany employees</t>
  </si>
  <si>
    <t>Colombia employees</t>
  </si>
  <si>
    <t>Mexico employees</t>
  </si>
  <si>
    <t>Venezuela employees</t>
  </si>
  <si>
    <t>Chile employees</t>
  </si>
  <si>
    <t>Rest employees</t>
  </si>
  <si>
    <t>Age of employees: number under 30</t>
  </si>
  <si>
    <t>Age of employees: percentage under 30</t>
  </si>
  <si>
    <t>Age of employees: number between 30 and 50</t>
  </si>
  <si>
    <t>Age of employees: percentage between 30 and 50</t>
  </si>
  <si>
    <t>Age of employees: number over 50</t>
  </si>
  <si>
    <t>Age of employees: percentage over 50</t>
  </si>
  <si>
    <t>% Employees under 30 in senior management</t>
  </si>
  <si>
    <t>% Employees under 30 in middle management</t>
  </si>
  <si>
    <t>% Employees under 30 in "other categories"</t>
  </si>
  <si>
    <t>% Employees between 30 and 50 in senior management</t>
  </si>
  <si>
    <t>% Employees between 30 and 50 in middle management</t>
  </si>
  <si>
    <t>% Employees between 30 and 50 in "other categories"</t>
  </si>
  <si>
    <t>% Employees over 50 in senior management</t>
  </si>
  <si>
    <t>% Employees over 50 in middle management</t>
  </si>
  <si>
    <t>% Employees over 50 in "other categories"</t>
  </si>
  <si>
    <t>Employees in senior management</t>
  </si>
  <si>
    <t>Consolidated Management Report 2025.pdf, p.195</t>
  </si>
  <si>
    <t>Employees in middle management</t>
  </si>
  <si>
    <t xml:space="preserve">Women in top management
</t>
  </si>
  <si>
    <t>Telefónica website: Executive Team</t>
  </si>
  <si>
    <t>Top Management includes executives who carry out, de facto or de jure, senior management duties and report directly to the Board of Directors or to the Executive Committees or managing directors of the Company, including in any case the head of Internal Audit.</t>
  </si>
  <si>
    <t xml:space="preserve">Women in senior management </t>
  </si>
  <si>
    <t>Senior management: executives and pre-executives</t>
  </si>
  <si>
    <t>Women in middle management</t>
  </si>
  <si>
    <t>Middle management: management level.</t>
  </si>
  <si>
    <t>Women in "other positions"</t>
  </si>
  <si>
    <t>Other professionals: non-management level</t>
  </si>
  <si>
    <t>Women in all management positions (senior and middle)</t>
  </si>
  <si>
    <t>Nationalities in total workforce</t>
  </si>
  <si>
    <t>Telefónica Website: Diversity and Inclusion</t>
  </si>
  <si>
    <t>Nationalities in senior management</t>
  </si>
  <si>
    <t>Nationalities in middle management</t>
  </si>
  <si>
    <t>Nationalities in "other positions"</t>
  </si>
  <si>
    <t>Promoted employees - women</t>
  </si>
  <si>
    <t>Attrition - women</t>
  </si>
  <si>
    <t>Percentage of women employees that left the company, of the total employees that left the company during the fiscal year-end.</t>
  </si>
  <si>
    <t>Total new hires</t>
  </si>
  <si>
    <t>Total new hires - women</t>
  </si>
  <si>
    <t>New hires under 30</t>
  </si>
  <si>
    <t>New hires between 30 and 50</t>
  </si>
  <si>
    <t>New hires above 50</t>
  </si>
  <si>
    <t>New hires in senior management</t>
  </si>
  <si>
    <t>New hires in middle management</t>
  </si>
  <si>
    <t>New hires in "other positions"</t>
  </si>
  <si>
    <t>Ethnic minority employees</t>
  </si>
  <si>
    <t>We do not monitor the number of ethnic minority employees in most of our operations due to restrictions imposed by personal data regulations. We only publish it in countries where it is allowed, such as Brazil or the United Kingdom:
- Brazil: 44.8% of employees identify themselves as Black. Among manager positions, 34.1% of them were held by Black employees. We offer career‑development programmes and dedicated scholarship programmes for Black individuals. In addition, we provide targeted leadership‑position vacancies for these candidates. Vivo has recently announced new objectives for 2035: 40% Black leadership and 45% Black workforce. Our goals: to reach 45% Black employees and 40% Black leaders by 2035. 
- United Kingdom: we voluntarily publish our ethnic pay gap and promote agreements, training programmes and mentoring initiatives to empower professionals from global majority backgrounds and support their career progression. All these actions contribute to achieving our 2027 targets: 25% global-majority employees and at least 15% in leadership positions.</t>
  </si>
  <si>
    <t>Minorities in management</t>
  </si>
  <si>
    <t xml:space="preserve">We do not monitor the number of ethnic minority employees in most of our operations due to restrictions imposed by personal data regulations. We only publish it in countries where it is allowed, such as Brazil, where 34.1% of manager positions were held by Black employees. Vivo has recently announced new objectives for 2035: among them, 40% Black leadership. </t>
  </si>
  <si>
    <t xml:space="preserve">Number of employees and % of women (and other minorities, if possible) in STEAM positions. 
</t>
  </si>
  <si>
    <t>Number of employees and % of women (and other minorities, if possible) in IT positions.</t>
  </si>
  <si>
    <t>Number of employees and % of women (and other minorities, if possible) in Tech positions.</t>
  </si>
  <si>
    <t>Number of employees and % of women (and other minorities, if possible) in Engineering positions.</t>
  </si>
  <si>
    <t>Employee engagement survey results</t>
  </si>
  <si>
    <t>Consolidated Management Report 2025.pdf, p. 123</t>
  </si>
  <si>
    <t>Employees who responded to the employee engagement survey</t>
  </si>
  <si>
    <t>Initiatives for talent recruitment</t>
  </si>
  <si>
    <t>Attracting the right talent is a cornerstone of our human capital strategy, positioning us for sustainable growth in a constantly evolving environment.
Our approach begins with developing a strong employer brand — communicating our values, vision and commitment, and seeking alignment with these values and our corporate culture in potential candidates. We leverage digital platforms, social media and networking events, including trade fairs and events at technology-specialised universities, to boost our visibility.
Competitive compensation packages, flexible working arrangements and an inclusive and diverse corporate culture all contribute to creating an attractive and compelling environment for new talent.</t>
  </si>
  <si>
    <t>Employee training and development</t>
  </si>
  <si>
    <t>Training Planning</t>
  </si>
  <si>
    <t xml:space="preserve">Telefónica promotes massive reskilling and upskilling programs that develop business-critical skills while improving the employability of professionals through the Skills Workforce Planning process, applicable to the entire workforce, including part-time employees.
Within the Responsible Business Principles, one of our commitments to our employees is related with career development: We support their career development by enhancing their skills, ensuring their employability and improving their future prospects in the workplace. To this end, we provide employees with the necessary tools to ensure continuous training, in particular by enhancing their digital skills. 
Contractors are external workers who provide services through third-party companies; as such, in accordance to the legislation of application, they are not subject to Telefónica’s internal training policies or its Skills Workforce Planning process in the same way as Telefónica’s own employees. </t>
  </si>
  <si>
    <t>Annual Sexual Harassment Training Frequency</t>
  </si>
  <si>
    <r>
      <rPr>
        <sz val="8"/>
        <color rgb="FF000000"/>
        <rFont val="Arial"/>
      </rPr>
      <t>Responsible Business Principles</t>
    </r>
  </si>
  <si>
    <t>All employees are required to complete anti-sexual harassment as part of the training on the Company's Responsible Business Principles, which is mandatory and takes place once a year. In addition, we have an internal Manual on the Protocol for Action in Situations of Sexual and Gender-based Harassment available for all the employees.</t>
  </si>
  <si>
    <t>Percentage of total employees receiving training</t>
  </si>
  <si>
    <r>
      <rPr>
        <sz val="8"/>
        <color rgb="FF000000"/>
        <rFont val="Arial"/>
      </rPr>
      <t>ESG Profile 2025</t>
    </r>
  </si>
  <si>
    <t>Telefónica promotes massive reskilling and upskilling programs that develop business-critical skills while improving the employability of professionals, trough Skills Workforce Planning process. Furthermore , with the aim of promoting a culture of sustainability among all professionals within the Telefónica Group, the ESG Academy offered strategic training on key ESG matters, on environmental management, ethics and compliance, accessibility, diversity, cybersecurity, privacy, human rights, Responsibility by Design of products and services, sustainable finance, the responsible use of technology and supply chain management.</t>
  </si>
  <si>
    <t>Annual training hours per employee</t>
  </si>
  <si>
    <t>Hours</t>
  </si>
  <si>
    <t>Consolidated Management Report 2025.pdf, p. 196</t>
  </si>
  <si>
    <t>Employee Training Days</t>
  </si>
  <si>
    <t>Days</t>
  </si>
  <si>
    <t>Total hours spent on Employee Training</t>
  </si>
  <si>
    <t>Training hours: senior management</t>
  </si>
  <si>
    <t>Consolidated Management Report 2025.pdf, p.189</t>
  </si>
  <si>
    <t>Training hours: middle management</t>
  </si>
  <si>
    <t>Training hours: other professionals</t>
  </si>
  <si>
    <t>Average training hours: employees under 30</t>
  </si>
  <si>
    <t>Average training hours: employees between 30 and 50</t>
  </si>
  <si>
    <t>Average training hours: employees over 50</t>
  </si>
  <si>
    <t>Average training hours: women</t>
  </si>
  <si>
    <t>Average training hours: men</t>
  </si>
  <si>
    <t>Employee training: diversity</t>
  </si>
  <si>
    <t>Consolidated Management Report 2025.pdf, p.157</t>
  </si>
  <si>
    <t xml:space="preserve">The Company trains all staff annually, regardless of their position or role, in the Responsible Business Principles (RBPs) and Human Rights. The course is delivered online, is mandatory and covers topics that include diversity.
Additionally, the value of differences, awareness of unconscious bias and prejudice, and the importance of inclusive leadership are some of the issues we address in our workshops, manuals and online courses. In addition, we offer training for departments and individuals with key roles to play in supporting the inclusion of all employees.
We have provided diversity workshops for executives and middle-managers. </t>
  </si>
  <si>
    <t>Employee training: accessibility, ethics, AI</t>
  </si>
  <si>
    <t xml:space="preserve">Yes/No </t>
  </si>
  <si>
    <t>Consolidated Management Report 2025.pdf, p.147, 157</t>
  </si>
  <si>
    <t xml:space="preserve">Accessibility training has been delivered to employees from different legal entities within the Group, particularly Telefónica Innovación Digital and Telefónica Spain, with responsibilities in the design, development or quality assurance of products, services and digital channels. The content is aligned with the requirements of the EU Accessibility Directive.
In relation to AI, training sessions on responsible AI use were delivered during 2025, both globally and in the countries in which the Company operates. Furthermore, with the aim of promoting a culture of sustainability among all professionals within the Telefónica Group, strategic training on key ESG matters continued to be available year-round in 2025. The categories were: environmental management, ethics and compliance, accessibility, diversity, cybersecurity, privacy, human rights, Responsibility by Design of products and services, sustainable finance, the responsible use of technology and supply chain management. As a new feature, a category dedicated to Artificial Intelligence was added. </t>
  </si>
  <si>
    <t>Employee training: human rights</t>
  </si>
  <si>
    <t>Mandatory training on human rights for all employees through the Responsible Business Principles and Human Rights Course.</t>
  </si>
  <si>
    <t>Employee training: physical and mental health</t>
  </si>
  <si>
    <t>Telefónica fosters health and safety through the implementation of measures and campaigns to prevent workplace accidents and occupational illnesses and the delivery of training on physical and mental health. The Company promotes health and safety awareness through training programs delivered locally and adapted to each country's context. Employees receive mandatory and voluntary training on occupational health and safety topics through e-learning courses, webinars, and regular Safety Dialogues, incorporating the latest scientific and research developments. Specialized training is also provided for occupational health and safety professionals. Digital platforms support location-independent access to health resources for all employee profiles, including remote, retail, and call center staff.</t>
  </si>
  <si>
    <t>Employee training: inclusive leadership</t>
  </si>
  <si>
    <t>The importance of inclusive leadership and the tools needed to put it into practice are addressed in some of our workshops, manuals and online courses.</t>
  </si>
  <si>
    <t>Employee training: discrimination and harassment</t>
  </si>
  <si>
    <t>All employees are required to complete anti-sexual harassment as part of the training on the Company's Responsible Business Principles, which is mandatory and takes place once a year. Additionally, as part of our diversity and inclusion awareness initiatives and training programmes, we foster environments free from discrimination and harassment on the basis of sex, gender, age, ethnicity, disability, sexual orientation or identity, among other characteristics.</t>
  </si>
  <si>
    <t>Leadership training and skills development</t>
  </si>
  <si>
    <t>Telefónica offers tailored training for all professionals through it's corporate University (Universitas). All the programs in the training offer of the University of Telefónica are based on the development of the corporate culture, the business strategy and management and leadership competence. It is aimed at encouraging uptake of new working and leadership methods, and at fostering a unique culture that defines us and makes us stronger by aligning priorities and empowering employees. We also have face-to-face programs for our leadership teams, with an Advanced Leadership Programme that covers not only  skills-related content but also strategic vision and networking.
We offer courses and workshops to foster leadership skills through our corporate university (Universitas), aimed at executives, managers and/or pre-managers. In addition, we offer training on the topics of our Responsible Business Principles specifically for our managers and leaders.</t>
  </si>
  <si>
    <t>Strategic Workforce planning</t>
  </si>
  <si>
    <t>Telefónica addresses talent scarcity risks and the growing need for new skills through its Skills Workforce Planning process, which aligns existing organizational capabilities with those required to support business growth and strategy execution. This process enables informed decision-making to close the skills gap through two complementary levers:
Internal capability development: Large-scale reskilling and upskilling programs develop critical business capabilities while enhancing employees' long-term employability. Learning is personalized to individual profiles, preferences, and development paths through the SkillsBank platform and AI-driven engines, enabling tailored training recommendations and career trajectory guidance. Employees also access third-party certification programs in digital and technology skills.
External talent acquisition: Where internal development cannot fully address identified gaps, targeted external hiring complements the strategy to ensure the organization has the capabilities needed for business growth.</t>
  </si>
  <si>
    <t>Support for degree programs or certifications</t>
  </si>
  <si>
    <t>Telefónica offers (specially in Ttech division), certifications in digital technologies issued by third parties linked to prior training for employees</t>
  </si>
  <si>
    <t>Employee turnover</t>
  </si>
  <si>
    <t>Employee turnover rate</t>
  </si>
  <si>
    <t>Number of employees who left the company</t>
  </si>
  <si>
    <t>Voluntary turnover</t>
  </si>
  <si>
    <t>Total/Voluntary turnover: employees under 30</t>
  </si>
  <si>
    <t>31,44/ 11,54</t>
  </si>
  <si>
    <t>Total/Voluntary turnover: employees between 30 and 50</t>
  </si>
  <si>
    <t>15,13 / 4,56</t>
  </si>
  <si>
    <t>Total/Voluntary turnover: employees over 50</t>
  </si>
  <si>
    <t>7,12 / 1,12</t>
  </si>
  <si>
    <t>Total/Voluntary turnover: women</t>
  </si>
  <si>
    <t>16,27/ 4,82</t>
  </si>
  <si>
    <t>Total/Voluntary turnover: men</t>
  </si>
  <si>
    <t>14,94 / 4,63</t>
  </si>
  <si>
    <t>Total/Voluntary turnover: senior management</t>
  </si>
  <si>
    <t>9,28/ 2,52</t>
  </si>
  <si>
    <t>Total/Voluntary turnover: middle management</t>
  </si>
  <si>
    <t>12,42 / 2,73</t>
  </si>
  <si>
    <t>Total/Voluntary turnover: "other professionals"</t>
  </si>
  <si>
    <t>16,16 / 5,04</t>
  </si>
  <si>
    <t>Total/Voluntary turnover: Germany</t>
  </si>
  <si>
    <t>10,73/5,44</t>
  </si>
  <si>
    <t>Total/Voluntary turnover: Spain</t>
  </si>
  <si>
    <t>5,60 / 1,56</t>
  </si>
  <si>
    <t>Total/Voluntary turnover: Brazil</t>
  </si>
  <si>
    <t>19,80 / 5,94</t>
  </si>
  <si>
    <t>Total/Voluntary turnover: Hispam</t>
  </si>
  <si>
    <t>24,13/ 6,40</t>
  </si>
  <si>
    <t>Total/Voluntary turnover: other countries</t>
  </si>
  <si>
    <t>17,81 /6,83</t>
  </si>
  <si>
    <t>Employees</t>
  </si>
  <si>
    <t>Acknowledgement as a top employer (awards, recognitions)</t>
  </si>
  <si>
    <r>
      <rPr>
        <sz val="8"/>
        <color rgb="FF000000"/>
        <rFont val="Arial"/>
      </rPr>
      <t>This document is the primary source.</t>
    </r>
  </si>
  <si>
    <r>
      <rPr>
        <sz val="8"/>
        <color rgb="FF000000"/>
        <rFont val="Arial"/>
      </rPr>
      <t xml:space="preserve">Spain:
</t>
    </r>
    <r>
      <rPr>
        <sz val="8"/>
        <color rgb="FF000000"/>
        <rFont val="Arial"/>
      </rPr>
      <t xml:space="preserve">	</t>
    </r>
    <r>
      <rPr>
        <sz val="8"/>
        <color rgb="FF000000"/>
        <rFont val="Arial"/>
      </rPr>
      <t>•</t>
    </r>
    <r>
      <rPr>
        <sz val="8"/>
        <color rgb="FF000000"/>
        <rFont val="Arial"/>
      </rPr>
      <t xml:space="preserve">Merco Talento 2025. #1 company in the Telecommunications sector in Spain as employer of choice (position 66 overall ranking). 
</t>
    </r>
    <r>
      <rPr>
        <sz val="8"/>
        <color rgb="FF000000"/>
        <rFont val="Arial"/>
      </rPr>
      <t xml:space="preserve">	</t>
    </r>
    <r>
      <rPr>
        <sz val="8"/>
        <color rgb="FF000000"/>
        <rFont val="Arial"/>
      </rPr>
      <t>•</t>
    </r>
    <r>
      <rPr>
        <sz val="8"/>
        <color rgb="FF000000"/>
        <rFont val="Arial"/>
      </rPr>
      <t xml:space="preserve">Randstad Awards 2025. Most attractive company to work for in the Telecommunications sector in Spain.
</t>
    </r>
    <r>
      <rPr>
        <sz val="8"/>
        <color rgb="FF000000"/>
        <rFont val="Arial"/>
      </rPr>
      <t xml:space="preserve">	</t>
    </r>
    <r>
      <rPr>
        <sz val="8"/>
        <color rgb="FF000000"/>
        <rFont val="Arial"/>
      </rPr>
      <t>•</t>
    </r>
    <r>
      <rPr>
        <sz val="8"/>
        <color rgb="FF000000"/>
        <rFont val="Arial"/>
      </rPr>
      <t>Workforce Disclosure Initiative (WDI)</t>
    </r>
    <r>
      <rPr>
        <sz val="8"/>
        <color rgb="FF000000"/>
        <rFont val="Arial"/>
      </rPr>
      <t>.</t>
    </r>
    <r>
      <rPr>
        <sz val="8"/>
        <color rgb="FF000000"/>
        <rFont val="Arial"/>
      </rPr>
      <t xml:space="preserve"> </t>
    </r>
    <r>
      <rPr>
        <sz val="8"/>
        <color rgb="FF000000"/>
        <rFont val="Arial"/>
      </rPr>
      <t>O</t>
    </r>
    <r>
      <rPr>
        <sz val="8"/>
        <color rgb="FF000000"/>
        <rFont val="Arial"/>
      </rPr>
      <t xml:space="preserve">verall score of </t>
    </r>
    <r>
      <rPr>
        <sz val="8"/>
        <color rgb="FF000000"/>
        <rFont val="Arial"/>
      </rPr>
      <t>89</t>
    </r>
    <r>
      <rPr>
        <sz val="8"/>
        <color rgb="FF000000"/>
        <rFont val="Arial"/>
      </rPr>
      <t>%</t>
    </r>
    <r>
      <rPr>
        <sz val="8"/>
        <color rgb="FF000000"/>
        <rFont val="Arial"/>
      </rPr>
      <t xml:space="preserve">; special mentions for 'Workforce Action' and 'Value Chain Data'.
</t>
    </r>
    <r>
      <rPr>
        <sz val="8"/>
        <color rgb="FF000000"/>
        <rFont val="Arial"/>
      </rPr>
      <t>B</t>
    </r>
    <r>
      <rPr>
        <sz val="8"/>
        <color rgb="FF000000"/>
        <rFont val="Arial"/>
      </rPr>
      <t>razil</t>
    </r>
    <r>
      <rPr>
        <sz val="8"/>
        <color rgb="FF000000"/>
        <rFont val="Arial"/>
      </rPr>
      <t xml:space="preserve">:
</t>
    </r>
    <r>
      <rPr>
        <sz val="8"/>
        <color rgb="FF000000"/>
        <rFont val="Arial"/>
      </rPr>
      <t xml:space="preserve">	</t>
    </r>
    <r>
      <rPr>
        <sz val="8"/>
        <color rgb="FF000000"/>
        <rFont val="Arial"/>
      </rPr>
      <t>•</t>
    </r>
    <r>
      <rPr>
        <sz val="8"/>
        <color rgb="FF000000"/>
        <rFont val="Arial"/>
      </rPr>
      <t xml:space="preserve">Merco Empresas 2025. Ranked #10 in corporate reputation in Brazil; first telecom company ever to reach the Top 10 in this ranking; sector leader for 9 consecutive years.
</t>
    </r>
    <r>
      <rPr>
        <sz val="8"/>
        <color rgb="FF000000"/>
        <rFont val="Arial"/>
      </rPr>
      <t xml:space="preserve">	</t>
    </r>
    <r>
      <rPr>
        <sz val="8"/>
        <color rgb="FF000000"/>
        <rFont val="Arial"/>
      </rPr>
      <t>•</t>
    </r>
    <r>
      <rPr>
        <sz val="8"/>
        <color rgb="FF000000"/>
        <rFont val="Arial"/>
      </rPr>
      <t xml:space="preserve">• Silver Award in Occupational Safety 2025. Recognised for innovative remote monitoring systems in workplace safety. </t>
    </r>
  </si>
  <si>
    <t xml:space="preserve">Competitive Intelligence in Human Resources </t>
  </si>
  <si>
    <t>We periodically collect and analyze information from different sources, from public information from peers to consulting firms’ benchmarks to identify new strategies in talent management, diversity, organizational development, productivity, and employee engagement as well as to monitor targets and track progress.</t>
  </si>
  <si>
    <t xml:space="preserve">People Analytics </t>
  </si>
  <si>
    <t>Telefónica leverages People Analytics as a key enabler of strategic workforce planning, using data-driven insights to align talent strategies with evolving business needs. By analyzing workforce trends, skill gaps, and future capability requirements, the company can anticipate changes in demand and proactively adapt its talent pipeline. This includes identifying critical roles, forecasting reskilling needs, and optimizing internal mobility. Through this approach, Telefónica enhances organizational agility, ensures the right talent is in place to support innovation, and strengthens its ability to respond to technological and market shifts. This approach was recognised with the 1st prize at the XXIII Expansión HR Innovation Awards 2025.</t>
  </si>
  <si>
    <t>Employee development and retention</t>
  </si>
  <si>
    <t>Maximum working hours policy</t>
  </si>
  <si>
    <t>Policy</t>
  </si>
  <si>
    <t>Human Rights Policy,
Equality Policy, p. 6</t>
  </si>
  <si>
    <t>The Company is committed to complying with the laws in all countries where it operates and upholding the fundamental rights in the eight core conventions of the International Labour Organisation as highlighted in the Declaration on Fundamental Principles and Rights at Work, including the ILO conventions on working hours, through its Human Rights Policy. Regarding overtime work, the company adheres to applicable legislation, including the Workers' Statute and various Collective Bargaining Agreements, thus publicly committing to ensuring that all overtime is voluntary and compensated in accordance with the conditions set out in the regulations and collective agreements in force in each case.</t>
  </si>
  <si>
    <t>Formal mechanisms to promote an open feedback culture</t>
  </si>
  <si>
    <t>Consolidated Management Report 2025.pdf, p. 117</t>
  </si>
  <si>
    <t>Telefónica promotes an open feedback culture. Company is dedicated to fostering an environment of active engagement and collaboration with employees and their representatives. The information gathered through the different means of communication with employees (such as surveys, meetings and other information channels) is analysed and used specifically to make decisions and implement measures related to the management of both actual and potential workplace incidents. In general, when working directly with the Company's own employees, there are different types of collaboration. 
Telefónica has a worldwide performance review process for all employees of the Group. The same timetable, guidelines and tools are shared everywhere. The review model measures different factors, ranging from achieving pre-set targets to developing new skills and teamwork. The appraisal process is based around agile feedback conversations, which take place at least twice a year.</t>
  </si>
  <si>
    <t>Performance appraisal</t>
  </si>
  <si>
    <t>Telefónica implements a globally coordinated and locally managed performance appraisal process, tailored to business needs and applied to all employees. It involves agile feedback conversations and evaluates factors such as goal achievement, skill development, and teamwork. The outcomes impact employee compensation, development, and promotion opportunities. The yearly "one to one" conversation between manager and employee aims to identify wins and goals reached along the year as well as areas of improvement. These conversations are always conducted in a positive and constructive spirit and help to define the direction towards the professional future that the employee wishes to achieve</t>
  </si>
  <si>
    <t>Initiatives for talent retention</t>
  </si>
  <si>
    <t>Consolidated Management Report 2025.pdf, p.115</t>
  </si>
  <si>
    <r>
      <rPr>
        <sz val="8"/>
        <color rgb="FF000000"/>
        <rFont val="Arial"/>
      </rPr>
      <t xml:space="preserve">Telefónica's approach to talent retention is built around a comprehensive set of initiatives designed to keep professionals engaged, motivated and growing:
</t>
    </r>
    <r>
      <rPr>
        <sz val="8"/>
        <color rgb="FF000000"/>
        <rFont val="Arial"/>
      </rPr>
      <t xml:space="preserve">
</t>
    </r>
    <r>
      <rPr>
        <sz val="8"/>
        <color rgb="FF000000"/>
        <rFont val="Arial"/>
      </rPr>
      <t xml:space="preserve">	</t>
    </r>
    <r>
      <rPr>
        <sz val="8"/>
        <color rgb="FF000000"/>
        <rFont val="Arial"/>
      </rPr>
      <t>•</t>
    </r>
    <r>
      <rPr>
        <sz val="8"/>
        <color rgb="FF000000"/>
        <rFont val="Arial"/>
      </rPr>
      <t xml:space="preserve">Skills development: through our Skills Workforce Planning process, we drive massive reskilling and upskilling programmes that develop business-critical capabilities while improving the long-term employability of our professionals.
</t>
    </r>
    <r>
      <rPr>
        <sz val="8"/>
        <color rgb="FF000000"/>
        <rFont val="Arial"/>
      </rPr>
      <t xml:space="preserve">	</t>
    </r>
    <r>
      <rPr>
        <sz val="8"/>
        <color rgb="FF000000"/>
        <rFont val="Arial"/>
      </rPr>
      <t>•</t>
    </r>
    <r>
      <rPr>
        <sz val="8"/>
        <color rgb="FF000000"/>
        <rFont val="Arial"/>
      </rPr>
      <t xml:space="preserve">New ways of working: flexible hours, gradual reductions in the weekly working week, hybrid and remote work, and systems to monitor and regulate overtime.
</t>
    </r>
    <r>
      <rPr>
        <sz val="8"/>
        <color rgb="FF000000"/>
        <rFont val="Arial"/>
      </rPr>
      <t xml:space="preserve">	</t>
    </r>
    <r>
      <rPr>
        <sz val="8"/>
        <color rgb="FF000000"/>
        <rFont val="Arial"/>
      </rPr>
      <t>•</t>
    </r>
    <r>
      <rPr>
        <sz val="8"/>
        <color rgb="FF000000"/>
        <rFont val="Arial"/>
      </rPr>
      <t xml:space="preserve">Competitive remuneration and benefits: market-competitive salaries exceeding the minimun wage in all regions, non-monetary benefits, and variable remuneration linked to ESG performance.
</t>
    </r>
    <r>
      <rPr>
        <sz val="8"/>
        <color rgb="FF000000"/>
        <rFont val="Arial"/>
      </rPr>
      <t xml:space="preserve">	</t>
    </r>
    <r>
      <rPr>
        <sz val="8"/>
        <color rgb="FF000000"/>
        <rFont val="Arial"/>
      </rPr>
      <t>•</t>
    </r>
    <r>
      <rPr>
        <sz val="8"/>
        <color rgb="FF000000"/>
        <rFont val="Arial"/>
      </rPr>
      <t xml:space="preserve">Wellbeing: initiatives focused on the physical, mental and emotional health of our professionals.
</t>
    </r>
    <r>
      <rPr>
        <sz val="8"/>
        <color rgb="FF000000"/>
        <rFont val="Arial"/>
      </rPr>
      <t xml:space="preserve">	</t>
    </r>
    <r>
      <rPr>
        <sz val="8"/>
        <color rgb="FF000000"/>
        <rFont val="Arial"/>
      </rPr>
      <t>•</t>
    </r>
    <r>
      <rPr>
        <sz val="8"/>
        <color rgb="FF000000"/>
        <rFont val="Arial"/>
      </rPr>
      <t xml:space="preserve">Social impact: including one of the largest corporate volunteering programmes in the world.
</t>
    </r>
    <r>
      <rPr>
        <sz val="8"/>
        <color rgb="FF000000"/>
        <rFont val="Arial"/>
      </rPr>
      <t xml:space="preserve">	</t>
    </r>
    <r>
      <rPr>
        <sz val="8"/>
        <color rgb="FF000000"/>
        <rFont val="Arial"/>
      </rPr>
      <t>•</t>
    </r>
    <r>
      <rPr>
        <sz val="8"/>
        <color rgb="FF000000"/>
        <rFont val="Arial"/>
      </rPr>
      <t>Purpose-driven company: our professionals are connected to a broader mission, with remuneration tied to ESG performance.</t>
    </r>
  </si>
  <si>
    <t>Human capital development metrics reporting</t>
  </si>
  <si>
    <t xml:space="preserve">Yes. </t>
  </si>
  <si>
    <t>Consolidated Management Report 2025.pdf, p. 114-126</t>
  </si>
  <si>
    <t>Yes, Telefónica monitors its initiatives to promote human capital development, from training programmes, to recruiting and employee satisfaction. We monitor and report:
- 76% of our employees invested in learning and developing new skills (80% in 2024), reinforcing our commitment to continuous growth. 
- As an average, each employee received 24 Hours of training. (33 in 2024). 1,989,904 hours of training in total. Our training metrics include exclusively our employees (permanent, both full and part-time)
Furthermore , with the aim of promoting a culture of sustainability among all professionals within the Telefónica Group, the ESG Academy offered strategic training on key ESG matters  year round in 2025, on environmental management, ethics and compliance, accessibility, diversity, cybersecurity, privacy, human rights, Responsibility by Design of products and services, sustainable finance, the responsible use of technology and supply chain management.</t>
  </si>
  <si>
    <t>Enhanced leave benefits</t>
  </si>
  <si>
    <t>The Company offers leave options that are in compliance with the minimum levels established by law, and in many cases exceed them. For example, Telefónica provides a number of personal days which, depending on the Group company, ranges between two and four days, as well as alternatives for adapting our employees’ working days to achieve work-life balance in situations that require family care services. These take into account blood relatives of the employee up to the second degree of kinship. Also, the Company offers maternity and paternity leave that exceeds the minimal legal requirements.
"All permanent employees are entitled to specific benefits (may vary depending on the geography), among which childcare assistance, nursery Services, food assistance and others are included. Dependant care and special leave conditions are estipulated in the collective bargaining agreements. Telefonica is fully committed with worklife balance and has implemented  new ways of working: hybrid work, digital disconnection, flexible working hours…  that allow every employee to have a healthy balance between personal and professional life." (III Convenio Colectivo)</t>
  </si>
  <si>
    <t>Diversity and inclusion</t>
  </si>
  <si>
    <t>Operations covered by the diversity programme</t>
  </si>
  <si>
    <t>Diversity and Inclusion Policy, p. 4-5</t>
  </si>
  <si>
    <t>Female leadership action plan</t>
  </si>
  <si>
    <t>ESG Profile 2025</t>
  </si>
  <si>
    <t>We set clear targets for female leadership and implement action plans to achieve them. Our goal is to reach 37% of women in executive positions by 2027. Some internal initiatives include female talent acceleration and development programs in Spain, as well as the following initiatives in Brazil: Women in Leadership, Leaders Academy, Women in Technical Fields project, Lean Six Sigma and Explore+ programs.</t>
  </si>
  <si>
    <t>Mentorship programmes</t>
  </si>
  <si>
    <t>Mentoring programs are one of the mechanisms we use to promote gender equality and diversity (ethnic, age, disability) in our teams. For example, in order to close the pay gap and promote talent development, we have supported agreements, training and mentoring programmes to empower young people from ethnic minorities and boost their careers. We also promote mentorship programs to bolster the development and leadership skills of our women employees, for example under the umbrella of our partnership with ClosinGap. In the area of disability inclusion, in 2025 employees and leaders from our three main operations took part in the Generation Valuable programme, led by The Valuable 500, as mentors and mentees.</t>
  </si>
  <si>
    <t>Diversity monitoring</t>
  </si>
  <si>
    <t>Consolidated Management Report 2025.pdf, p. 125</t>
  </si>
  <si>
    <t>The company monitors indicators such as the gender pay gap and the percentage of women in executive positions, as well as responses to the motivation survey. In addition, regular pay audits to identify and address gender pay gaps for equivalent roles or work of equal value, ensuring equal pay regardless of gender.
The company also monitors the number of employees with disabilities, as well as the number of employees by age and, in those locations where legislation allows for it, we monitor the number of employees by ethnicity and the ethnicity pay gap. In Brazil, we also monitor the number of transgender employees.</t>
  </si>
  <si>
    <t>Employee diversity councils</t>
  </si>
  <si>
    <t>The Diversity and Inclusion strategy is monitored by the Sustainability and Regulation Board Committee.  
Additionally, we have established employee resource groups for LGBT+ employees, employees with disabilities, employees of different ethnicities, young people and women. The ERG for women is the biggest of all. As well as raising the visibility of their members, these groups help to raise the awareness and sensitivity of the workforce as a whole.</t>
  </si>
  <si>
    <t>Initiatives to recruit diverse talent</t>
  </si>
  <si>
    <t>Consolidated Management Report 2025.pdf,  p.121</t>
  </si>
  <si>
    <t xml:space="preserve">In view of the limited participation of women in digital professions, we promote initiatives to attract and increase the visibility of women in digital and STEM careers through a number of initiatives, including our internship programs. In addition, we develop career acceleration and visibility enhancement programs for female employees, which aim to train them in leadership skills and enrich their network of contacts. The Transparency Committee, made up of the Chairman and four executives, ensures the presence of both genders in the shortlists for internal and external selection processes for management positions.
With regard to people with disabilities, we promote their integration through agreements with external entities, prioritising the search for professional profiles that meet the Company's technological and digital needs.
In terms of generational diversity, we have programs for talent development and empowerment of young professionals. 
Regarding ethnic diversity, in those locations where legislation allows for it, we have initiatives to attract and promote leadership among professionals from the "global majority".
We are also committed to ensuring that our LGBT+ employees work in environments where they can give their best. We have specific initiatives to attract and promote the development and well-being of transgender people. </t>
  </si>
  <si>
    <t>Employees with disabilities</t>
  </si>
  <si>
    <t>Consolidated Management Report 2025.pdf, p. 191</t>
  </si>
  <si>
    <t>Evidence inclusivity for people with disabilities in the workplace</t>
  </si>
  <si>
    <t>Telefónica is committed with the integration of this employees by enhancing disability awareness programs &amp; accessibility, promoting training &amp; recruitment of candidates for tech roles and through partners and commitments with organizations such as Fundación Once or Valuable 500.
With regard to Fundación ONCE, Telefónica is a signatory of the INSERTA Agreement, which aims to promote the employment of people with disabilities and develop initiatives designed to contribute to improving their living conditions. At an international level, the Company supports initiatives such as The Valuable 500, to which it is affiliated alongside other companies promoting and reinforcing disability inclusion on the global agenda, and the "Principles for Driving the Digital Inclusion of Persons with disabilities”, promoted by the GSMA
In addition, we are committed with awareness-raising and trainings aimed at the entire workforce to promote accessibility and disability inclusion."</t>
  </si>
  <si>
    <t>Program to support staff from at least one underrepresented group in their technical or professional growth.</t>
  </si>
  <si>
    <t>Regarding disability inclusion, we promote the integration of people with disabilities through agreements with external organisations, prioritising the recruitment of professional profiles that match the Company’s technological and digital needs. In 2025, employees and leaders from our three main operations also took part in the Generation Valuable programme, led by The Valuable 500, participating as mentors and mentees.
In terms of ethnic diversity, for example in Brazil, we offer career‑development programmes and dedicated scholarship programmes for Black individuals. In addition, we provide targeted leadership‑position vacancies to support the advancement of these candidates.
In the area of LGBTI+ inclusion, we have specific initiatives designed to attract, develop and support the well‑being of transgender employees.
We also address intersectional diversity. For instance, in Spain we promote the attraction of women with disabilities into technical roles through the Radia Programme.</t>
  </si>
  <si>
    <t>Employee Average Age</t>
  </si>
  <si>
    <t>Age</t>
  </si>
  <si>
    <t>Restructuring</t>
  </si>
  <si>
    <t>Restructuring policy &amp; programme</t>
  </si>
  <si>
    <t xml:space="preserve">Workforce restructuring is managed through collective bargaining and formal agreement with employee representatives, in compliance with local labour law.  Workforce reorganisation agreements were also reached in 2025, based on voluntary participation, with implementation throughout the  2026. A six-month outplacement programme (since 2016) supports affected employees through coaching, workshops and a digital job search platform. </t>
  </si>
  <si>
    <t>Recent Major Mergers or Acquisitions</t>
  </si>
  <si>
    <t>No</t>
  </si>
  <si>
    <t>No, we have not participated in major merger &amp; acquisitions affecting large proportions of staff. Companies with small workforces have been acquired with little affectation in Telefónica's workforce.</t>
  </si>
  <si>
    <t>Layoffs affecting 10% of workforce triggered by mergers &amp; acquisitions</t>
  </si>
  <si>
    <t xml:space="preserve">In 2025 we did not participate in layoffs affecting large proportions of staff triggered by mergers &amp; acquisitions (layoffs affecting 10% of workforce). 
</t>
  </si>
  <si>
    <t>Layoffs in last fiscal year</t>
  </si>
  <si>
    <t>Consolidated Management Report 2025.pdf,  p.196</t>
  </si>
  <si>
    <t>Table 4. Number of dismissals* by gender, age
and professional category</t>
  </si>
  <si>
    <t>Incentivised redundancies plan</t>
  </si>
  <si>
    <t>Consolidated Management Report 2025.pdf, p.</t>
  </si>
  <si>
    <t xml:space="preserve">During 2025, an insignificant number of incentivised redundancies were carried out, affecting less than 0.01% of the Group’s total workforce.
In the same year, the Company negotiated and agreed with employee legal representatives various workforce reorganisation processes across Group companies in Spain, in line with applicable labour regulations. These agreements establish differentiated conditions depending on the groups affected and include voluntary participation as the priority criterion. Implementation is planned for 2026.
</t>
  </si>
  <si>
    <t>Workforce benefits</t>
  </si>
  <si>
    <t>Employee share ownership plan (ESOP)</t>
  </si>
  <si>
    <t>In 2022, Telefónica launched a global Employee Share Ownership Plan, Plan 100, aimed at all Group employees, without exception. Under this plan, for every share purchased, Telefónica awarded an additional share at the end of the plan in 2024. Furthermore, to mark our Company’s centenary, every employee who took part will receive 100 additional shares as a gift.
34% of Telefónica’s employees are shareholders in the Company, that is, one in three employees. In 2022, the fifth edition of a global incentive share purchase plan, the ‘Plan 100’, was launched, available to all Group employees on the same terms. This plan ended on 19 April 2024, coinciding with the Company’s centenary.
The Plan has been completed. It is possible that new Employee Share Ownership Plans may be introduced in the future (this is a strategic decision for the company). At this time, there is no timeline or approved plan.</t>
  </si>
  <si>
    <t>Material non-pay benefits</t>
  </si>
  <si>
    <t>Yes/NO</t>
  </si>
  <si>
    <t>This document is primary source</t>
  </si>
  <si>
    <t>The Company offers a broad range of social benefits that reflect its commitment to employee wellbeing. These may include health insurance, life insurance, pension plans, share purchase program, discount programs, childcare assistance, nursery services and meal support, among others. The specific benefits available to each employee depend on the employing entity , country and employment type, in accordance with applicable local regulations and market practices.
Where local frameworks allow, benefits may may also cover areas such as support for persons with  disabilities as well as and mental and reproductive health-related costs. Childcare assistance schemes, where available, may cover different life stages up to 24 years of age, depending on the Group company.
Permanent employees are generally eligible for material non-pay benefits. Temporary employees, including those hired through temporary employment agencies, may also have access to certain benefits subject to applicable local legislation and practices.</t>
  </si>
  <si>
    <t>Scope of workforce eligible for non-compensation benefits</t>
  </si>
  <si>
    <t xml:space="preserve">
The Company offers leave options that are in compliance with the minimum levels established by law, and in many cases exceed them. For example, Telefónica provides a number of personal days which, depending on the Group company, ranges between two and four days, as well as alternatives for adapting our employees’ working days to achieve work-life balance in situations that require family care services. These take into account blood relatives of the employee up to the second degree of kinship. Also, the Company offers maternity and paternity leave that exceeds the minimal legal requirements: Spain: Full salary top-up (100%, no cap) during maternity, paternity and pregnancy risk leave, plus enhanced breastfeeding and family medical accompaniment leave. Brazil: Extended maternity (180 days) and paternity (30 days) leave, inclusive of same-sex couples and adoption, plus additional support for employees with disabled dependents. Germany: Statutory parental subsidy complemented to guarantee a higher net salary, corporate childcare facilities, emergency childcare coverage and flexible working arrangements.
In addition all permanent employees are entitled to specific benefits (may vary depending on the geography), among which childcare assistance, nursery Services, food assistance and others are included. Dependant care and special leave conditions are estipulated in the collective bargaining agreements. Telefonica is fully committed with worklife balance and has implemented  new ways of working: hybrid work, digital disconnection, flexible working hours…  that allow every employee to have a healthy balance between personal and professional life." (III Convenio Colectivo)
</t>
  </si>
  <si>
    <t>Other employee benefits</t>
  </si>
  <si>
    <t>Telefónica is deeply committed to supporting the well-being and long-term security of its employees through a comprehensive and attractive benefits offering. All permanent employees, with variations depending on the country, have access to Universal Health Insurance that is available across all operations and includes coverage for disabilities, mental health, and reproductive care, among other needs. The Company also provides Life Insurance, a Pension Fund, and opportunities to participate in share purchase and discount programs.
At the same time, Telefónica continues to promote emotional well-being and a healthy psycho-social environment in the workplace to reduce emotional and mental stress. The Company assesses psycho-social risks throughout the organisation, using these assessments as tools for identifying and monitoring working conditions that might affect employees’ physical and mental health—an area that has become a priority following recent global events. Through a wide range of programs, Telefónica promotes initiatives that raise awareness of nutrition, health, physical activity and emotional well-being, and helps implement corrective and preventive measures in each country.
To support families, the Company offers childcare assistance—including support at infant and school levels and covering the period from birth to 24 years old depending on the Group company—along with nursery services, food assistance, and dedicated facilities or benefits for breastfeeding and lactation. This robust package reflects Telefónica’s dedication to fostering a supportive and inclusive workplace where employees can thrive both personally and professionally, while also enhancing overall job quality.</t>
  </si>
  <si>
    <t>Paid Leave available to Primary Caregiver (Weeks)</t>
  </si>
  <si>
    <t>Weeks</t>
  </si>
  <si>
    <t>Telefónica provides paid parental leave for both primary and secondary caregivers that, at a minimum, meets or exceeds the legal requirements in all the countries where the company operates. In several jurisdictions across the Group, these benefits go beyond statutory thresholds. For example, in Spain, Telefónica offers at least 16 weeks of fully paid leave for both primary and secondary caregivers.</t>
  </si>
  <si>
    <t>Paid Leave available to Non-Primary Caregiver (Weeks)</t>
  </si>
  <si>
    <t>Benefits for Workplace Stress Management</t>
  </si>
  <si>
    <r>
      <rPr>
        <sz val="8"/>
        <color rgb="FF000000"/>
        <rFont val="Arial"/>
      </rPr>
      <t xml:space="preserve">Yes. The company runs occupational health and stress management programmes across its key markets:
</t>
    </r>
    <r>
      <rPr>
        <sz val="8"/>
        <color rgb="FF000000"/>
        <rFont val="Arial"/>
      </rPr>
      <t xml:space="preserve">	</t>
    </r>
    <r>
      <rPr>
        <sz val="8"/>
        <color rgb="FF000000"/>
        <rFont val="Arial"/>
      </rPr>
      <t>•</t>
    </r>
    <r>
      <rPr>
        <sz val="8"/>
        <color rgb="FF000000"/>
        <rFont val="Arial"/>
      </rPr>
      <t xml:space="preserve">Brazil: Aligned with ISO 45001, with weekly, monthly and quarterly committees involving medical teams, occupational health and insurance providers. The company also uses dashboards to track medical leave and epidemiological data, helping to shape and improve wellbeing strategies.
</t>
    </r>
    <r>
      <rPr>
        <sz val="8"/>
        <color rgb="FF000000"/>
        <rFont val="Arial"/>
      </rPr>
      <t xml:space="preserve">	</t>
    </r>
    <r>
      <rPr>
        <sz val="8"/>
        <color rgb="FF000000"/>
        <rFont val="Arial"/>
      </rPr>
      <t>•</t>
    </r>
    <r>
      <rPr>
        <sz val="8"/>
        <color rgb="FF000000"/>
        <rFont val="Arial"/>
      </rPr>
      <t xml:space="preserve">Spain: Includes a formal Psychosocial Risk Assessment programme, health and safety training, and regular PRL+ prevention meetings.
</t>
    </r>
    <r>
      <rPr>
        <sz val="8"/>
        <color rgb="FF000000"/>
        <rFont val="Arial"/>
      </rPr>
      <t xml:space="preserve">	</t>
    </r>
    <r>
      <rPr>
        <sz val="8"/>
        <color rgb="FF000000"/>
        <rFont val="Arial"/>
      </rPr>
      <t>•</t>
    </r>
    <r>
      <rPr>
        <sz val="8"/>
        <color rgb="FF000000"/>
        <rFont val="Arial"/>
      </rPr>
      <t>Germany: Guided by the Group Health Policy and OHS Standard, with mandatory workplace health e-learning, access to the Feel Good App (a digital wellbeing platform for all employees), and social counselling services.</t>
    </r>
  </si>
  <si>
    <t>Benefits for Sports / Health Initiatives</t>
  </si>
  <si>
    <t>Healthcare Coverage</t>
  </si>
  <si>
    <t>% Coverage</t>
  </si>
  <si>
    <t>Flexible Work Conditions</t>
  </si>
  <si>
    <t>At Telefónica, we firmly believe that flexible working conditions are essential to employee well-being and to fostering a culture of shared responsibility. That’s why we offer a hybrid and digital work model for all eligible employees, allowing them to combine on-site work with remote work—whether from home or a second residence—provided they remain within their country of employment. This model is supported by flexible working hours, part-time options, subsidized flexible work weeks, and both paid and unpaid leave, including extended leave for personal reasons. These measures not only promote work-life balance but also strengthen team engagement and satisfaction while preserving our corporate culture. Flexibility has also become a strategic tool for attracting and retaining talent, as well as for accessing professionals from around the world.</t>
  </si>
  <si>
    <t>Compressed Work Week Option</t>
  </si>
  <si>
    <t>Compressed work week arrangements are not applicable across the company's main markets due to statutory limits on daily working hours under local labour law (Estatuto de los Trabajadores – Spain; Arbeitszeitgesetz – Germany; CLT – Brazil, , Working Time Regulations 1998 - UK). The company instead offers flexible working options in compliance with each market's legal framework, including flexible scheduling and remote work. In Spain, additionally, a collective agreement has been signed aligned with the progressive reduction of weekly working hours.</t>
  </si>
  <si>
    <t>Workforce protections</t>
  </si>
  <si>
    <t>Upcoming or scheduled negotiations with union or other employee representatives</t>
  </si>
  <si>
    <t>Dialogue with workers' representatives is open, continuous and takes place every year. Collective agreements are negotiated at the end of their term. In 2026 there are extensions and renewals expected, always within a framework of negotiation with workers' representatives.</t>
  </si>
  <si>
    <t>Collective bargaining coverage</t>
  </si>
  <si>
    <t xml:space="preserve">Consolidated Management Report 2025.pdf, p. 125 </t>
  </si>
  <si>
    <t>Collective bargaining coverage is estimated or reported</t>
  </si>
  <si>
    <t>Estimated / Reported</t>
  </si>
  <si>
    <t>Reported</t>
  </si>
  <si>
    <t>Anti-Union Discrimination Measures</t>
  </si>
  <si>
    <t>The company operates primarily in countries with robust legal frameworks for freedom of association — Spain, Germany, and the United Kingdom — where collective bargaining rights and protection against anti-union discrimination are well established by law and practice. In Brazil, where factual limitations in the exercise of labour rights have been documented, the company reinforces its commitment through an explicit policy embedded in the PNR, guaranteeing employees' right to join their representative union and prohibiting any form of retaliation or hostile action against employees engaged in union activities. Any employee who experiences or witnesses such conduct can report it confidentially through the company's Whistleblowing Channel, available to all employees, managers, and third parties across Group companies</t>
  </si>
  <si>
    <t>Freedom of association due diligence performed</t>
  </si>
  <si>
    <t>Consolidated Management Report 2025.pdf, p. 119</t>
  </si>
  <si>
    <t>Collaboration with employee representatives involves joint committees convened quarterly, annually or monthly, depending on the subject matter and the country or business unit, addressing compliance with the commitments made, monitoring them and proposing possible measures for improvement.
For agreements with the greatest impact such as collective bargaining agreements, the highest-ranking Company official involved is the Human Resources Director of each business. For global agreements, the ultimate responsibility lies with the Telefónica Group’s Global Chief People Officer. Labour Relations teams are responsible for monitoring the actions and day-to-day activities of each business.
Telefónica is committed to the core ILO standards, particularly regarding freedom of association and the right to collective bargaining in all the countries in which it operates.</t>
  </si>
  <si>
    <t>Health and Safety</t>
  </si>
  <si>
    <t>ISO 45001 coverage</t>
  </si>
  <si>
    <t>Mental health Management</t>
  </si>
  <si>
    <t>Consistent with previous years, the company continues to integrate mental health considerations into its overall approach to employee well-being across all its operations. We have adopted initiatives that promote both physical and mental health globally, tailored to local contexts. For example, in Brazil we implement the ‘Vivo Bem-estar’ program, structured around three pillars: Body, Mind, and Environment, which includes a Mental Health Ecosystem and other actions aimed at fostering awareness and support for employees. While specific details are not disclosed in the current reporting cycle, mental health remains an important component of our workplace health and safety practices.</t>
  </si>
  <si>
    <t>Mental Health Risk Assessment</t>
  </si>
  <si>
    <t>In some of our geographies, such as Spain, psychosocial risk assessments are conducted. The company carries out systematic evaluations of employees’ psychological well-being through annual workplace climate surveys, quarterly pulse tools, and specific questionnaires on stress, workload, and fatigue.</t>
  </si>
  <si>
    <t>Quantitative Health and Safety Targets</t>
  </si>
  <si>
    <t>Target</t>
  </si>
  <si>
    <t>Consolidated Management Report 2025.pdf, p.123</t>
  </si>
  <si>
    <t>Each operator defines and monitors its own targets, metrics and methodologies, according to its regulatory and organisational framework. As a result, management is decentralised, and each operation adapts measures and targets to its particular context.
By way of example, on the issue of health and safety, there are local initiatives at Telefónica Spain, where indicators such as the accident frequency rate are monitored, and Telefónica Brazil, where accident-related indicators are monitored. These local targets have set goals, established time frames, specific methodologies and tracking mechanisms. 
The indicators are quantifiable and, depending on the case, can be absolute or relative. In addition, they apply to the workers of each country and are in line with the commitments established in the Global Occupational Health, Safety and Well-being Regulation.</t>
  </si>
  <si>
    <t>Occupational disease rate - employees</t>
  </si>
  <si>
    <t>Consolidated Management Report 2025.pdf, p. 197</t>
  </si>
  <si>
    <t>Health and Safety: Incidents</t>
  </si>
  <si>
    <t>Lost day rate / severity TOTAL</t>
  </si>
  <si>
    <t>Consolidated Management Report 2025.pdf, p.197</t>
  </si>
  <si>
    <t>Workforce accidents - employees</t>
  </si>
  <si>
    <t>Accident rate</t>
  </si>
  <si>
    <t>accidents / million hours worked</t>
  </si>
  <si>
    <t>Lost-time Incident Rate - Employees</t>
  </si>
  <si>
    <t>Based on the list of occupational diseases in local legislation, regulations and rules. Lost day rate (severity) = (total number of days lost due to accidents in the workplace with leave and occupational disease / total number of hours worked per year) x 200,000.</t>
  </si>
  <si>
    <t>Accident frequency rate - employees</t>
  </si>
  <si>
    <t>Absentee rate</t>
  </si>
  <si>
    <t>Human Rights</t>
  </si>
  <si>
    <t>Human Rights remediation policy</t>
  </si>
  <si>
    <t>Global Human Rights Policy</t>
  </si>
  <si>
    <t xml:space="preserve">Our Human Rights Remediation Policy is embedded in our Global Human Rights Policy. The policy includes a description of Telefónica's due diligence process and remediation is one of the key elements of it.
Telefónica works in the remediation of identified adverse impacts through the Queries (Responsible Business) Channel and the Whistleblowing Channel. 
These two mechanisms which allow stakeholders to raise queries related to the Company's code of ethics and report any irregularity or act in breach of the law or internal regulations, respectively. Both channels are public and available 24/7 in different languages for all stakeholders (employees, partners and suppliers, affected communities, customers and/or end-users, among others).  All reported incidents are managed and analysed in accordance with the established procedures and deadlines, ensuring a prompt and appropriate response. See also our Global Human Rights Policy. </t>
  </si>
  <si>
    <t>Labour Rights policy</t>
  </si>
  <si>
    <t>Our Labour Rights Policy is embedded in our Global Human Rights Policy. Through this policy, which is based on the United Nations (UN) Guiding Principles on Business and Human Rights, the Organisation for Economic Co-operation and Development (OECD) Guidelines and the core conventions of the International Labour Organization (ILO), among others, the Company commits to respecting the human and labour rights of its employees.</t>
  </si>
  <si>
    <t>Modern slavery statement</t>
  </si>
  <si>
    <t>Modern Slavery Statement (Virgin Media) 
Global Human Rights Policy p.7</t>
  </si>
  <si>
    <t>The Modern Slavery Statement has been published in accordance with Section 54 of the Modern Slavery Act 2015. It sets out the steps taken by VMED O2 UK Limited and its subsidiaries (Virgin Media O2 ) to manage modern slavery risks within our business and supply chains in the previous financial year. 
On the other hand, at group level, our Global Human Rights Policy states as one of the objectives: "Fight against forced labour, modern slavery and child labour: Prohibit and reject any form of forced labour, slavery or human trafficking within our operations. Prevent, detect and correct practices that may give rise to these situations. Respect the rights of children and adolescents. Prohibit and reject the use of child labour in our operations, verifying that, in our hiring processes, all employees are above the local legal minimum working age, respecting, in any case, the provisions of Convention no. 138. of the International Labour Organization"</t>
  </si>
  <si>
    <t>Forced labour policy</t>
  </si>
  <si>
    <t>Our forced labour policy is embedded in our Global Human Rights Policy. Telefonica's Global Human Rights Policy, sets out its commitment to human rights, including the prohibition of human trafficking, forced labour and child labour.</t>
  </si>
  <si>
    <t>Child labour policy</t>
  </si>
  <si>
    <t>Our child labour policy is embedded in our Global Human Rights Policy. Telefonica's Global Human Rights Policy,  sets out its commitment to human rights, including the prohibition of human trafficking, forced labour and child labour.</t>
  </si>
  <si>
    <t>Digital Child Rights policy</t>
  </si>
  <si>
    <t>Consolidated Management Report 2025.pdf, p.138
Telefónica Group Responsible Communications Regulation</t>
  </si>
  <si>
    <t>Our digital child rights policy is contained within the Global Human Rights Policy as well as in other corporate policies such as  the Responsible Communication Regulation. Telefónica is committed to complying with the United Nations Convention on the Rights of the Child. This commitment is reflected in Telefónica's Global Human Rights Policy, which clearly outlines the company’s dedication to respecting and promoting these rights. The policy also details how potential impacts are identified, assessed, and addressed through a comprehensive due diligence process
Additionally, Telefónica publicly commits to protecting child rights in the digital environment through its Responsible Communication Regulations.</t>
  </si>
  <si>
    <t xml:space="preserve">Overtime work policy
</t>
  </si>
  <si>
    <t xml:space="preserve">Consolidated Management Report 2025.pdf, p. 131
III Convenio Colectivo de empresas vinculadas 2024-2026    
Telefónica's agreement regarding employees digital disconnection </t>
  </si>
  <si>
    <t>Telefónica is committed to the basic ILO (International Labour Organization) regulations on employment, mainly referring to freedom of association and the right to collective bargaining in all the countries in which we operate. Also, through the commitment to this regulation, Telefónica commits its conventions on working hours and the conditions of overtime work. In addition Telefónica is fully committed with digital disconnection of it's employees and that's why the Company has issued a statement addressing this matter.</t>
  </si>
  <si>
    <t>List of commitments to Human Rights</t>
  </si>
  <si>
    <t>Consolidated Management Report 2025.pdf, p.182</t>
  </si>
  <si>
    <t>All our human rights commitments are included in the Global Human Rights Policy. We have commitments to stakeholder (employees, suppliers, customers, and society), on topics (privacy, security, freedom of expression, diversity etc.) and towards international standards (UN Guiding Principles, OECD Guidelines etc.)</t>
  </si>
  <si>
    <t>Engagement strategy for identifying Human Rights issues</t>
  </si>
  <si>
    <t>Consolidated Management Report 2025.pdf, p.65</t>
  </si>
  <si>
    <t xml:space="preserve">We have a due diligence process in place to identify, prevent, and mitigate the actual and potential negative impacts on human rights. In line with international standards such as the UN Guiding Principles, OECD Guidelines etc. 
We carries out an annual impact  assessment on its value chain as part of the double  materiality process. This process, which draws on  stakeholder perspectives and applies severity and  likelihood criteria in order to identify and prioritise the  most relevant impacts.
</t>
  </si>
  <si>
    <t>Process to monitor the effectiveness of the Human Rights policy</t>
  </si>
  <si>
    <t xml:space="preserve">Telefónica is committed to ensuring the effectiveness of its human rights policy and the measures implemented to prevent, mitigate, and remedy human rights and environmental impacts.
To achieve this, the Company establishes and monitors both qualitative and quantitative indicators, which are integrated into the Responsible Business Plan. This plan is reported annually to the Board of Directors through the Sustainability and Regulatory Committee.
</t>
  </si>
  <si>
    <t>Zero-Rating</t>
  </si>
  <si>
    <t>From a practical perspective, in the main markets with fully owned operations where we operate — Spain, Germany and Brazil — zero-rating practices are currently not implemented</t>
  </si>
  <si>
    <t>Supply Chain Modern Slavery Assessment</t>
  </si>
  <si>
    <t>Consolidated Management Report 2025.pdf, p. 162,181</t>
  </si>
  <si>
    <t>Telefónica is committed to respecting and promoting human rights in general and those of workers in the value chain in particular (including the ban on any form of modern slavery, forced labour and human trafficking in their activity and throughout their supply chain). As part of its commitment, Telefónica implements a robust due diligence process to identify, prevent, and address adverse impacts in its supply chain.
Telefónica has a management framework for ensuring human rights compliance in its supply chain, which includes a risk assessment:
1.      Requirement of minimum sustainability business criteria from all suppliers (Supplier Code of Conduct)
2.      Identification of potential high-risk suppliers in sustainability matters
3.      External sustainability assessmens of potential high-risk suppliers 
4.      Audits of key suppliers in annual audit campaign
This model is complemented at each step by corresponding supplier engagement iniciatives for key suppliers and/or specific topics.
See ESRS G1 2.14.5. Suppliers and ESRS S2 - Workers in the value chain</t>
  </si>
  <si>
    <t>Human Rights / Child Rights</t>
  </si>
  <si>
    <t>Protection and safety of minors measures</t>
  </si>
  <si>
    <t>Consolidated Management Report 2025.pdf, p.130</t>
  </si>
  <si>
    <t>At Telefónica, we are deeply committed to protecting children and encouraging the responsible use of technology. This commitment is firmly embedded in our internal policies (including our Global Human Rights Policy, Sustainable Supply Chain Policy, and Responsible Communication Regulations, among others ) and is a key part of our Responsible Business Principles.
We presented our public position on this issue: “Building a Safe Digital Environment for Minors. Towards Responsible Design and Use of Digital Devices and Services,” which reinforces our proactive approach to raising awareness in society about the importance of using technology responsibly.
We recognize the many challenges children face in today’s digital environment, from inappropriate content and data privacy risks to the impact of screens on their well-being. Our strategy is based on three pillars: technological solutions, education and awareness, and collaboration with experts and institutions:
- Technological Solutions
- Parental control tools available across our operations to help families manage children's access to digital content.
- Content programming and filters on TV platforms to protect minors.
- Implementation of basic child protection standards in the design of handsets and operating systems.
- Technical safeguards such as age verification systems, content filters, and security settings built into our services.
- Active blocking of illegal content, based on the criteria of the Internet Watch Foundation (IWF) and the GSMA Mobile Alliance to Fight Digital Child Sexual Exploitation.
- Telefónica provides a Queries Channel where individuals can raise questions or concerns related to its Responsible Business Principles. The channel includes a dedicated category for "Children's Rights", ensuring that any concerns related to child rights in the digital environment are appropriately addressed.
- Education and Awareness
At Telefónica, we believe that raising awareness about the responsible use of technology is essential to building a healthier and safer digital society. As a digital services provider, we not only offer secure tools, but also help users, especially families, children, and young people, understand how to use them wisely.
That's why we have developed a wide range of awareness-raising programmes, training resources, and communication initiatives. These aim to promote digital well-being, critical thinking, and safe, positive online habits.
In 2025, our awareness initiatives on responsible technology use reached more than 49 million people across our footprint.
Examples of key projects include:
- Kindersicher mit O2 (Germany)
- Movimiento Azul – Movistar (Spain)
- Family Game Movistar &amp; Club de Malasmadres (Spain)
- Dialogando – Vivo (Brazil)
- Internet Matters (O2 UK) 
- Focus Project: Movimiento Azul
Movimiento Azul is Movistar Spain’s sustainability programme, built on two main pillars: Digital Empowerment and Environmental Action. Through Digital Empowerment, we promote a more responsible and safer use of technology via an educational platform developed with experts, where people, especially families, can access tools, training, and inspiring talks to improve their digital well-being, learn how to use screens more responsibly and develop healthy technology habits. 
Ongoing collaboration and high-level commitment
We continue to collaborate with international organizations and experts in children’s rights. We also align our internal procedures with international standards, including those promoted by UNICEF and the International Telecommunication Union (ITU). We actively participate in multi-stakeholder initiatives that promote online safety and content regulation.
The Company has dedicated teams working full-time to ensure that protecting children’s welfare remains a top priority across all our operations.</t>
  </si>
  <si>
    <t>Educational tools/resources relating to protecting Child Rights in the digital environment</t>
  </si>
  <si>
    <t>Movimiento Azul
Consolidated Management Report 2025, p. 139, 140, 14</t>
  </si>
  <si>
    <t xml:space="preserve">"We strive to make the internet a safer place where children and adults can get the most out of digital tools. At Telefónica, we promote various projects that foster a safer and healthier digital environment, in line with our commitment to protecting minors in the digital world for over two decades through the responsible use of technology and the protection of children and adolescents online.
- Blue Movement is Movistar Spain's sustainability program, built on two pillars: Digital Boost and Environmental Action. Through Digital Boost, we promote a more responsible and safer use of technology via an educational platform designed in collaboration with experts. Here you will find tools, training, and inspiring talks that will help you improve your digital life.
-We block child pornography: To combat child pornography, at Telefónica we block images and content following the guidelines and lists of the Internet Watch Foundation. Globally, this is one of the issues we address with other companies in the industry as part of the GSMA Alliance to combat child sexual abuse content, among other initiatives.
- We promote various reporting and support channels to: anonymously report any child sexual abuse content found online; contribute to the protection of minors online by reporting inappropriate or harmful content; and resolve questions about online safety for children and young people.
- Responsible television: At Movistar+, we offer: content labeling and categorization by age and type; parental controls, including Parental PIN and Purchase PIN on the device, which allow customers to block channels and on-demand content for minors; the option to configure different profiles on devices for each household member so that everyone can access their favorite content; and a specific children's profile for children under 12 so that the youngest members of the household can navigate in a safe environment (available for Android 8 or higher and iOS 12 or higher tablets and smartphones). Content committed to promoting gender equality, healthy habits, the positive use of technology, and raising awareness about climate change, among other topics.
- Useful products and services: We are committed to promoting and developing products and services (parental controls and other security solutions) that help families successfully navigate the challenges of the digital world. We also work with our suppliers to evaluate the implementation of basic child protection standards, especially in the area of ​​security, from device design to operating systems.
- Partnerships: We rely on industry partners and civil society to work together to promote a more positive digital environment through collaborations with law enforcement agencies, governments, NGOs, organizations, and numerous experts."
</t>
  </si>
  <si>
    <t>Media Ethics</t>
  </si>
  <si>
    <t>Managerial responsibility for media ethics</t>
  </si>
  <si>
    <t xml:space="preserve">Yes
</t>
  </si>
  <si>
    <t>Código de Comunicación Responsable de Movistar Plus+</t>
  </si>
  <si>
    <t>Managerial responsibility for media ethics compliance is led by the Global Communication area, ensuring adherence to policies and values across all communication channels.
Our internal regulation on Responsible Communication provides guidelines to guarantee impartiality, transparency, objectivity, fairness, age-appropriateness, independence, plurality, and inclusiveness in our content. We promote freedom of expression, diversity, and truthful information, ensuring that all communication aligns with ethical standards.
Additionally, our Responsible Communication Code for Movistar Plus+, approved by the Executive Committee of Telefónica Spain, sets ethical editorial criteria for all productions (in-house, purchased, or outsourced). We implement pre-broadcast controls, anti-piracy measures, and assign a Content or Production Officer to oversee compliance.
Our advertising and sponsorships adhere to strict ethical guidelines, avoiding misleading content, discrimination, or harmful messages. Furthermore, we provide training on responsible communication as part of our Responsible Business Principles course.</t>
  </si>
  <si>
    <t>Mechanisms to ensure compliance with content guidelines</t>
  </si>
  <si>
    <r>
      <rPr>
        <sz val="8"/>
        <color rgb="FF000000"/>
        <rFont val="Arial"/>
      </rPr>
      <t>Código de Comunicación Responsable de Movistar Plus+</t>
    </r>
  </si>
  <si>
    <t>Our Responsible Communication Code for Movistar Plus+, approved by the Executive Committee of Telefónica Spain, aligns with our Responsible Business Principles and internal regulations. It sets ethical editorial criteria for all productions and includes pre-broadcast controls, anti-piracy mechanisms, and oversight by a dedicated Content or Production Officer.
Additionally, we enforce strict guidelines for advertising and sponsorships, ensuring content adheres to principles of impartiality, transparency, objectivity, fairness, age-appropriateness, independence, plurality, and inclusiveness.
To promote compliance, our Global Communication area oversees the implementation of these policies, and employees receive training on responsible communication as part of our Responsible Business Principles course. Potential concerns or violations are addressed through our Whistleblowing Channel and Queries Channel.</t>
  </si>
  <si>
    <t>Monitor media ethics performance</t>
  </si>
  <si>
    <t>Our Responsible Communication Code for Movistar Plus+, approved by the Executive Committee of Telefónica Spain, aligns with our Responsible Business Principles and internal regulations. It sets ethical editorial criteria for all productions and includes pre-broadcast controls, anti-piracy mechanisms, and oversight by a dedicated Content or Production Officer.
Additionally, we enforce strict guidelines for advertising and sponsorships, ensuring content adheres to principles of impartiality, transparency, objectivity, fairness, age-appropriateness, independence, plurality, and inclusiveness.
To further support ethical media practices, Telefónica integrates responsible communication training into our Responsible Business Principles course. Possible concerns or violations are managed through our Whistleblowing Channel and our Queries Channel, providing a structured approach to monitoring compliance and addressing any issues.</t>
  </si>
  <si>
    <t>Report on media ethics issues</t>
  </si>
  <si>
    <r>
      <rPr>
        <sz val="8"/>
        <color rgb="FF000000"/>
        <rFont val="Arial"/>
      </rPr>
      <t xml:space="preserve">Código de Comunicación Responsable de Movistar Plus+
</t>
    </r>
    <r>
      <rPr>
        <sz val="8"/>
        <color rgb="FF000000"/>
        <rFont val="Arial"/>
      </rPr>
      <t xml:space="preserve">Queries Channel </t>
    </r>
  </si>
  <si>
    <t>Potential concerns or violations related to media ethics are reported and addressed through our Whistleblowing Channel and Queries Channel, ensuring accountability and continuous improvement in responsible communication practices.</t>
  </si>
  <si>
    <t>Collaboration with industry initiatives</t>
  </si>
  <si>
    <t xml:space="preserve">Position paper:" Building a Safe Digital Space for Minors"  </t>
  </si>
  <si>
    <t>At Telefónica, we are aware of the magnitude of the challenge, which is why we have been active participants in the protection of children online for two decades. Telefónica's commitment to protecting children in the online environment began in 2005, following the conference organized by the European Commission on the risks of children's mobile phone use. This conference concluded with GSME (the predecessor of GSMA, the association to which Telefónica belongs) taking responsibility and subsequently signing the "Framework Agreement on Safer Mobile Phone Use by Children." In 2011, Telefónica joined the co-regulatory initiative led by the European Commission, the "CEO Coalition for a Better and Safer Internet for Kids," which involved the implementation of several measures over the following 18 months. In parallel, the industry voluntarily committed to the Code of Self-Regulation of the “ICT Principles for the Safe Use of Connected Devices and Online Services for Children and Young People in the EU.”</t>
  </si>
  <si>
    <t>Training on media ethics</t>
  </si>
  <si>
    <t>Consolidated Management Report.pdf, p.157</t>
  </si>
  <si>
    <t>The Company provides annual training to employees, regardless of their position or role, on the Responsible Business Principles (RBP). The course is delivered online, is mandatory and covers topics such as: Ethical and responsible management; Respect and promotion of human rights and digital rights; Commitment to the environment; Innovation, development and the responsible use of technology; Responsible communication; Commitment to customers, employees and the societies in which the Company operates; Responsible management of the supply chain; the Responsible Business Queries Channel and the Whistleblowing Channel.
Furthermore, strategic training on key ESG matters is always available to employees through the ESG Academy, covering topics including accessibility, diversity, privacy, human rights, and the responsible use of technology.
Additionally, the Company develops awareness-raising and communication campaigns on key issues such as the ones mentioned above.</t>
  </si>
  <si>
    <t>Product / Service KPIs</t>
  </si>
  <si>
    <t>Content pieces removed</t>
  </si>
  <si>
    <t xml:space="preserve">Telefonica Website: Minors and responsible use
</t>
  </si>
  <si>
    <t xml:space="preserve">At Telefónica we do not respond to private requests. We only deal with requests that come from a competent authority in the country in question. Any request must comply with the judicial and/ or legal processes applicable in the corresponding country. 
In order to proactively fight against online child sexual abuse content and images, at Telefónica we proceed to proactively to block these materials in accordance with the guidelines and lists provided by the Internet Watch Foundation
We are part of the GSMA Mobile Alliance to Combat Digital Child Sexual Exploitation, which we joined with the aim of promoting the exchange of best practices and driving specific actions to encourage the responsible use of the Internet and technology globally. Likewise, as part of our proactive efforts to combat audiovisual material depicting child sexual abuse online, Telefónica blocks content based on the guidelines and lists provided by the Internet Watch Foundation in the following countries: Spain, Mexico, the United Kingdom, and Venezuela. Additionally, Telefónica Colombia carries out blocking based on URL lists provided by MINTIC, DIJIN, Coljuegos, and other legal authorities.
This process always complies with network neutrality principles, the right to freedom of expression, and, most importantly, current regulations at all times. Furthermore, content blocking is always coordinated with the corresponding law enforcement agencies and other public entities.
</t>
  </si>
  <si>
    <t>Number of recalls</t>
  </si>
  <si>
    <t>There where no recalls for security reasons in 2025</t>
  </si>
  <si>
    <t>Total units recalled</t>
  </si>
  <si>
    <t>Socially and environmental beneficial products &amp; services strategy</t>
  </si>
  <si>
    <r>
      <rPr>
        <sz val="8"/>
        <color rgb="FF000000"/>
        <rFont val="Arial"/>
      </rPr>
      <t>Consolidated Management Report 2025.pdf, p. 50-60</t>
    </r>
  </si>
  <si>
    <t>At Telefónica, we work with the society in mind, as it is people who give meaning to technology not the other way around. We therefore ensure that our offering is ethical, inclusive and respectful of human rights. That is why we develop products and services that incorporate accessibility criteria from the design: so that they can be used by as many people as possible leaving no one behind. This is especially critical for elderly people and people with disabilities, for whom technology offers an invaluable opportunity for social inclusion.
In social matters, and specially with regard to the accessibility of our products and services, in recent years we have seen an increase in national and supranational legislation introducing stricter requirements and penalties for non-compliance. Through our Responsibility by Design project, we endeavour to reduce risks in this respect and make our products innovative, accessible and barrier-free. This will ensure inclusive services for all people, set us apart from the competition and enhance our reputation.
At the same time, we have observed a considerable rise in the size and relative weight of the market of people with disabilities and older people. Betting on accessibility therefore represents an opportunity to boost our market share. These business opportunities inherently carry risks associated with the greater costs of investing in the development of sustainable, responsible and inclusive products. However, the Company will continue to focus on innovation to mitigate these risks as much as possible and meet the current or future demands of our stakeholders in terms of ethics, privacy, human rights, accessibility and the environment.
We develop these solutions in tandem with a number of technology partners in order to ensure a positive impact on the entrepreneurial ecosystem that contributes to the development of companies and startups and the society in general.
Telefónica develops services based on connectivity, Internet of Things (IoT), cloud, big data and 5G. These solutions have the potential to provide not only operational and cost-saving benefits, but environmental benefits as well. To identify them, the Company uses the Eco Smart seal. 
As a result of the verification process of the B2B solutions portfolios, services offered in these entities have been verified as Eco Smart due to their potential for delivering environmental benefits and contributing to mitigating the customers’ impact on the planet. 
Eco Smart services meet the following criteria: the environmental benefit must occur in the customer's production activity/process or in the users of a service provided by that customer, it must be a direct consequence and not a secondary effect derived from the main benefit, and it must be significant.</t>
  </si>
  <si>
    <t>Sustainable Packaging</t>
  </si>
  <si>
    <t xml:space="preserve">Yes </t>
  </si>
  <si>
    <t>Global Supply Chain Sustainability Policy
Telefonica Website: Circular Economy</t>
  </si>
  <si>
    <t>Through its Supply Chain Sustainability Policy, the company works with its suppliers to ensure that the packaging for equipment supplied to Telefónica meets sustainability criteria. Additionally, equipment launched in 2025, such as the Smart WiFi 7, features FSC-certified, 100% recycled cardboard packaging.</t>
  </si>
  <si>
    <t>Eco-Design programme</t>
  </si>
  <si>
    <r>
      <rPr>
        <sz val="8"/>
        <color rgb="FF000000"/>
        <rFont val="Arial"/>
      </rPr>
      <t xml:space="preserve">Global Supply Chain Sustainability Policy
</t>
    </r>
    <r>
      <rPr>
        <sz val="8"/>
        <color rgb="FF000000"/>
        <rFont val="Arial"/>
      </rPr>
      <t>Telefonica Website: Circular Economy</t>
    </r>
  </si>
  <si>
    <t>Through its Supply Chain Sustainability Policy and Code of Conduct, the company promotes eco-design principles in collaboration with its suppliers, requiring consideration of environmental impact throughout the entire product lifecycle. Furthermore, it incorporates 70% recycled plastic into certain devices, including the Smart WiFi 7 and FTTR models, and has designed the Homespot 5G device with circularity in mind, achieving 63% product repairability.</t>
  </si>
  <si>
    <t>Accessible design principles for products</t>
  </si>
  <si>
    <t>Description</t>
  </si>
  <si>
    <r>
      <rPr>
        <sz val="8"/>
        <color rgb="FF000000"/>
        <rFont val="Arial"/>
      </rPr>
      <t xml:space="preserve">Responsible Business Principles 
</t>
    </r>
    <r>
      <rPr>
        <sz val="8"/>
        <color rgb="FF000000"/>
        <rFont val="Arial"/>
      </rPr>
      <t xml:space="preserve">Human Rights Policy
</t>
    </r>
    <r>
      <rPr>
        <sz val="8"/>
        <color rgb="FF000000"/>
        <rFont val="Arial"/>
      </rPr>
      <t>Responsibility by design</t>
    </r>
  </si>
  <si>
    <t xml:space="preserve">The commitment of Telefónica with the integration of accessible design principles in its products and services portfolio is reflected in the:
Responsible Business Principles: "We want to ensure that people with disabilities can access the benefits of technology, building a more accessible world. Therefore, we are committed to incorporating accessibility criteria in our products and services  from the design stage, while improving the accessibility  of all our facilities and customer service and information channels."
Human Rights Policy: "Commitments to the customer. No-discrimination: Prevent the discriminatory treatment in relation to our  clients, without prejudices associated to race, nationality, ethnic origin,  religion, gender, sexual orientation and gender identity, marital status, age,  disability, or family responsibilities."
Diversity and Inclusion Policy: "We are therefore  committed to incorporating accessibility criteria into our products and services, while  improving the accessibility of all our processes and facilities, including our shops,  experience centres, customer service and information channels."
In practice, through the Responsibility by Design (RbD) project, we incorporate accessibility as a requirement for our online developments in line with the guidelines defined by the Web Accessibility Initiative (WAI). Some of our products and services, such as Movistar Plus+, are widely recognized among the best practices in the market in terms of accessibility.
</t>
  </si>
  <si>
    <t>Enhancing digital accessibility for products and services</t>
  </si>
  <si>
    <t>Consolidated Management Report 2025.pdf, p.146</t>
  </si>
  <si>
    <t xml:space="preserve">The information about the Responsibility by Design project, as well as our training programs, is included in the Consolidated Annual Report which, in accordance with the Corporate Sustainability Reporting Directive of application for European companies, is subjected to audit. </t>
  </si>
  <si>
    <t>Product Stewardship Industry Initiatives</t>
  </si>
  <si>
    <t>ESG Profile 2025, p.26</t>
  </si>
  <si>
    <t>Telefónica is supporting a Product Stewardship Industry Initiative by taking part in the GSMA's commitments to the circular economy. These commitments include the reuse and recycling of 100% of network equipment and mobile devices by 2025 and 2030 respectively, and taking back 20% of mobile devices placed on the market. This initiative emphasises the industry's collective responsibility for the product lifecycle. Telefónica has met this commitment by reusing and recycling 100% of its network equipment and mobile devices by 2025.</t>
  </si>
  <si>
    <t>Society</t>
  </si>
  <si>
    <t>Community engagement policy</t>
  </si>
  <si>
    <t>Responsible Business Principles</t>
  </si>
  <si>
    <t>Our commitment to the societies in which we operate is described in our Business Principles. As an ICT company, we want to meet our responsibility to contribute to the social, technological and economic progress of the countries in which we operate, investing in telecommunications infrastructures, generating employment and developing services that improve access to technology and people’s quality of life. Therefore, we see the achievement of the United Nations Sustainable Development Goals (SDGs) as a privilege an opportunity to leave no one behind, a goal aligned with our objective. At Telefónica, we believe that our contribution to society must go beyond the value generated by our commercial activity and we are working to integrate the SDGs into the heart of the Company so that they can serve as a framework for monitoring, evaluating and communicating our contribution and impact on society and the planet. Likewise, we collaborate with civic, community-based, not-for-profit organisations and public initiatives focused on eradicating social issues in local communities where we operate, by offering our skills and technology. In our document "Stakeholder engagement and relations" we also explain the stakeholder's relationship and engagement framework.</t>
  </si>
  <si>
    <t>Quality assurance and recall policy</t>
  </si>
  <si>
    <t>Certificates in Telefonica</t>
  </si>
  <si>
    <t>Telefónica has an internal quality control process (called P583) for mobile devices. Within the applied documentation (RE-643-IN-005 ed.8), it is established that logistics must internally audit quality controls every 3 months.The records of these controls are kept on the quality WEB.This process is also internally audited by Telefónica's Quality Department and externally audited by AENOR ISO 9001.</t>
  </si>
  <si>
    <t>Product accessibility policy</t>
  </si>
  <si>
    <t>Responsible Business Principles
Global Human Rights Policy
Telefónica Group’s Diversity and Inclusion Policy
Consolidated Management Report 2025.pdf, p.146</t>
  </si>
  <si>
    <t xml:space="preserve">Telefónica is committed to the development of accessible products and services, as well as customer service and communication channels. Through the Responsibility by Design (RbD) project, we incorporate accessibility as a requirement for our online developments in line with the guidelines defined by the Web Accessibility Initiative (WAI). We have a company-wide course and technical trainings provided to designers, developers or brand experts, among others. Also, we are auditing some of the products and services used by our customers. 
In terms of affordability, we analyse and seek business models that facilitate this access. In some of these countries we specifically contribute to the Universal Service Fund or we collaborate with the public authorities to offer subsidised or regulated services. In some countries, such as Spain, we offer social tariffs. </t>
  </si>
  <si>
    <t>Digital Inclusion</t>
  </si>
  <si>
    <t>Responsible advertising policy</t>
  </si>
  <si>
    <t>Telefónica Group Responsible Communications Regulation</t>
  </si>
  <si>
    <t>Our internal regulation on Responsible Communication provides general guidelines on how to address customers and other stakeholders. We promote freedom of expression, pluralism and diversity and we are committed to truthful information, education and inclusion. In our communication with customers, we ensure that the information is complete, sufficient and detailed, while avoiding the use of jargon and small print, and we provide the information needed for the terms and conditions of our offers to be understood. We respect and promote the values contained in our Responsible Business Principles and our Diversity and Inclusion Policy. Our advertising messages and our sponsorships:
Must not take advantage of the good faith of the consumer.
Must not infringe upon people’s dignity.
Must not include messages or images promoting alcohol consumption, smoking, drug-taking, eating disorders or terrorism.
Must never incite hatred, violence or discrimination based on racial, national, religious, gender or sexual orientation; we promote the use of neutral and non-sexist language.
Must not encourage illegal behaviour or behaviour that harms the environment.
Must not take advantage of the naivety of minors.
We do our upmost to avoid broadcasting advertising messages during programs or on channels that are not in alignment with our values and our Responsible Business Principles. These guidelines are reflected in our contracts with the advertising agencies or media outlets we work with.</t>
  </si>
  <si>
    <t>Community</t>
  </si>
  <si>
    <t>Community involvement initiatives</t>
  </si>
  <si>
    <r>
      <rPr>
        <sz val="8"/>
        <color rgb="FF000000"/>
        <rFont val="Arial"/>
      </rPr>
      <t xml:space="preserve">Telefonica Fundación Report </t>
    </r>
  </si>
  <si>
    <t>The community inolvevement initiatives are decribed on Telefonica Fundacion Report. Fundacion Telefonica</t>
  </si>
  <si>
    <t xml:space="preserve">Is Community Investment spend monitored? </t>
  </si>
  <si>
    <t>Socio-Economic Contribution Report</t>
  </si>
  <si>
    <t>Breakdown of Donations
- Community spending
- Donated to non-profits</t>
  </si>
  <si>
    <t>Telefónica's contribution to Telefónica Foundation during the 2025 financial year amounted to €40million in total, including Vivo's contribution. Telefónica's contribution in 2025 to ATAM (Telefónica association that has the objective of supporting people with disabilities)  was €7.2 million.</t>
  </si>
  <si>
    <t>Employee Voluntary Monetary Value</t>
  </si>
  <si>
    <t>Euros</t>
  </si>
  <si>
    <t>The employee voluntary monetary value is calculated by multiplying the total number of employee volunteer hours at Telefónica by the average hourly salary.</t>
  </si>
  <si>
    <t>Profits or net sales contributing to a positive social impact</t>
  </si>
  <si>
    <r>
      <rPr>
        <sz val="8"/>
        <color rgb="FF000000"/>
        <rFont val="Arial"/>
      </rPr>
      <t xml:space="preserve">Ever since the Sustainable Development Goals (SDGs) were published, Telefónica has been performing regular analyses to determine which goals and targets we make the most decisive contribution to. Our analyses consider our technical and commercial capabilities and the connections between the different SDGs. In our latest Socio-economic Contribution Report, which is available on the Company website, we focus on economic, social and environmental contribution. Regarding positive social impact:
</t>
    </r>
    <r>
      <rPr>
        <sz val="8"/>
        <color rgb="FF000000"/>
        <rFont val="Arial"/>
      </rPr>
      <t xml:space="preserve">	</t>
    </r>
    <r>
      <rPr>
        <sz val="8"/>
        <color rgb="FF000000"/>
        <rFont val="Arial"/>
      </rPr>
      <t>•</t>
    </r>
    <r>
      <rPr>
        <sz val="8"/>
        <color rgb="FF000000"/>
        <rFont val="Arial"/>
      </rPr>
      <t xml:space="preserve">Social contribution - Digital inclusion: the social benefits arising from both the service we offer to our customers (connectivity and digital solutions) and the digital skills training initiatives that promote responsible use of new technologies and make them as useful as possible for society. This category also includes the social return on investment from research and development (R&amp;D) and our Wayra and Venture Capital open innovation programs, which are aimed at supporting a startup and entrepreneurship ecosystem.
</t>
    </r>
    <r>
      <rPr>
        <sz val="8"/>
        <color rgb="FF000000"/>
        <rFont val="Arial"/>
      </rPr>
      <t xml:space="preserve">	</t>
    </r>
    <r>
      <rPr>
        <sz val="8"/>
        <color rgb="FF000000"/>
        <rFont val="Arial"/>
      </rPr>
      <t>•</t>
    </r>
    <r>
      <rPr>
        <sz val="8"/>
        <color rgb="FF000000"/>
        <rFont val="Arial"/>
      </rPr>
      <t>Social contribution - Human capital: impacts that affect the economic and social well-being of our employees, and the promotion of diversity and equality in all areas of the organisation.</t>
    </r>
  </si>
  <si>
    <t>Socially beneficial products strategy</t>
  </si>
  <si>
    <t xml:space="preserve">Responsible Business Principles
Consolidated Management Report 2025.pdf, p.146
</t>
  </si>
  <si>
    <t xml:space="preserve">At Telefónica, we work with the society in mind, as it is people who give meaning to technology not the other way around. We therefore ensure that our offering is ethical, inclusive and respectful of human rights. That is why we develop products and services that incorporate accessibility criteria from the design: so that they can be used by as many people as possible leaving no one behind. This is especially critical for elderly people and people with disabilities, for whom technology offers an invaluable opportunity for social inclusion.
In social matters, and specially with regard to the accessibility of our products and services, in recent years we have seen an increase in national and supranational legislation introducing stricter requirements and penalties for non-compliance. Through our Responsibility by Design project, we endeavour to reduce risks in this respect and make our products innovative, accessible and barrier-free. This will ensure inclusive services for all people, set us apart from the competition and enhance our reputation.
At the same time, we have observed a considerable rise in the size and relative weight of the market of people with disabilities and older people. Betting on accessibility therefore represents an opportunity to boost our market share.These business opportunities inherently carry risks associated with the greater costs of investing in the development of products with a lower environmental impact. However, the Company will continue to focus on innovation to mitigate these risks as much as possible and meet the current or future demands of our stakeholders in terms of ethics, privacy, human rights, accessibility and the environment.
We develop these solutions in tandem with a number of technology partners in order to ensure a positive impact on the entrepreneurial ecosystem that contributes to the development of companies and startups and the society in general. </t>
  </si>
  <si>
    <t>Indirect economic impacts</t>
  </si>
  <si>
    <t xml:space="preserve">In 2025, we contributed €45,400 million to the GDP of the three main operations in which we operate (Spain, Germany, Brazil), of which 16,520M€ correspond to direct impact, 17,844M€ to indirect impact and 11,036M€ to induced impact. </t>
  </si>
  <si>
    <t>Membership of the International Standards Organisation
- Womens Empowerment Principles
- GSMA
- ODS
- Global Network Initiative
- UNESCO</t>
  </si>
  <si>
    <t>The Company participates in multiple standardization groups from several Standard Defining Organizations (some of the most relevant include 3GPP, ETSI, IETF, ITU, TM Forum, O-RAN, Broadband Forum…) associations (such as GSMA, NGMN) and other stakeholders groups (like TIP, 6G Interest Group, Linux Foundation…)</t>
  </si>
  <si>
    <t xml:space="preserve">Direct Economic Value Generated </t>
  </si>
  <si>
    <t>Millions of Euros</t>
  </si>
  <si>
    <r>
      <rPr>
        <sz val="8"/>
        <color rgb="FF000000"/>
        <rFont val="Arial"/>
      </rPr>
      <t>Socio-economic Contribution Report</t>
    </r>
  </si>
  <si>
    <t>Economic value distributed</t>
  </si>
  <si>
    <t>Economic value distributed excluding community investments</t>
  </si>
  <si>
    <t>Digital technologies programme for improving availability and affordability for vulnerable groups</t>
  </si>
  <si>
    <t>Telefónica seeks to ensure that broadband communications networks are available to everyone in all regions, both urban and rural, without leaving anyone behind and with a long-term approach. 
In the same vein, we also contribute to the provision of affordable digital technologies for vulnerable groups.  In terms of affordability, we analyse and seek business models that facilitate the access to our products and services for the economically disadvantaged. In some of these countries we specifically contribute to the Universal Service Fund or we collaborate with the public authorities to offer subsidised or regulated services. In some countries, such as Spain, we offer social tariffs. 
We are also committed to providing fixed and mobile networks across all regions, including rural, deprived or remote areas. This is achieved through coverage and infrastructure expansion plans, some via agreements with third parties to extend mobile broadband and fibre services.</t>
  </si>
  <si>
    <t>Timings and indicators for the sustainability transitions impacts on affected stakeholders</t>
  </si>
  <si>
    <t>We have established time-bound, measurable indicators that help to mitigate the impacts of sustainability transitions on affected stakeholders, including vulnerable groups. These include the 2025 annual target to train over one million people in digital skills, with a focus on individuals in vulnerable situations and rural areas where opportunities are limited. Additionally, we set clear objectives for expanding mobile broadband coverage, ensuring that underserved communities gain access to reliable connectivity. These commitments are designed to reduce both the coverage gap and the usage gap, enabling broader participation in the digital economy and supporting social resilience during the transition to a low-carbon future.</t>
  </si>
  <si>
    <t>Digital Inclusion Commitments</t>
  </si>
  <si>
    <t>Commitment to accuracy and editorial independence</t>
  </si>
  <si>
    <t xml:space="preserve">Código de Comunicación Responsable de Movistar Plus+
Responsible Communications Regulation
</t>
  </si>
  <si>
    <t>In view of the substantial impact we can have through our television platform, we have a specific Responsible Communication Code for Movistar Plus+, approved by the Executive Committee of Telefónica Spain. This code is aligned with our Responsible Business Principles and our internal regulation on Responsible Communication. We have ethical editorial criteria for all productions (in-house, purchased or outsourced), as well as pre-broadcast controls, anti-piracy mechanisms and a Content or Production Officer to oversee each production. All Movistar Plus+ stakeholders have been informed about the code to ensure that it is accepted and respected on a daily basis by employees, suppliers and external collaborators, analysts, customers and society in general. Possible complaints/enquiries are channelled through the Whistleblowing and Queries Channel.</t>
  </si>
  <si>
    <t>Commitment to promote informed decision making by appropriate audiences</t>
  </si>
  <si>
    <t>Código de Comunicación Responsable de Movistar Plus+
Responsible Communications Regulation
Business Principles</t>
  </si>
  <si>
    <t>Telefónica is strongly committed to media ethics and promotes informed decision-making among appropriate audiences through established policies and guidelines that govern both content creation and dissemination.</t>
  </si>
  <si>
    <t>Commitment to protect the privacy of information sources or story subjects</t>
  </si>
  <si>
    <t xml:space="preserve">Código de Comunicación Responsable de Movistar Plus+
</t>
  </si>
  <si>
    <t>Privacy and freedom of expression are human rights derived from the inherent dignity of each individual. As an ICT company, it is our responsibility to facilitate and promote a free flow of information and communications free from interference. Guaranteeing access to ethical, truthful, objective, impartial and diverse information.
We want customers to feel safe using our products and services, and to be aware that we respect their rights at all times, offering them options to freely choose how their personal information is used. As part of our commitment to transparency, you can find out more about our Movistar Plus+ Customer Privacy Policies, which affect individuals and representatives of companies that have contracted our products and services. It explains the purposes and processing of personal data collected in the course of our commercial activity, with the aim of renewing customer confidence and providing a unique experience.
You can access all the information in the Movistar Plus+ Transparency Centre: https://www.movistar.es/Microsites/centro-transparencia/movistar.html</t>
  </si>
  <si>
    <t>Commitment to respect cultural rights, diversity or pluralism</t>
  </si>
  <si>
    <r>
      <rPr>
        <sz val="8"/>
        <color rgb="FF000000"/>
        <rFont val="Arial"/>
      </rPr>
      <t xml:space="preserve">Telefónica demonstrates a strong commitment to media ethics by adopting policies and guidelines that govern both the creation and dissemination of content, ensuring respect for cultural rights, diversity, and pluralism.
</t>
    </r>
    <r>
      <rPr>
        <sz val="8"/>
        <color rgb="FF000000"/>
        <rFont val="Arial"/>
      </rPr>
      <t xml:space="preserve">Our internal regulation on Responsible Communication establishes general principles on how we engage with customers and other stakeholders. We actively promote freedom of expression, pluralism, and diversity, while ensuring that all communication upholds truthful information, education, and inclusion.
</t>
    </r>
    <r>
      <rPr>
        <sz val="8"/>
        <color rgb="FF000000"/>
        <rFont val="Arial"/>
      </rPr>
      <t xml:space="preserve">To maintain ethical standards in content creation and dissemination, our advertising messages and sponsorships:
</t>
    </r>
    <r>
      <rPr>
        <sz val="8"/>
        <color rgb="FF000000"/>
        <rFont val="Arial"/>
      </rPr>
      <t xml:space="preserve">	</t>
    </r>
    <r>
      <rPr>
        <sz val="8"/>
        <color rgb="FF000000"/>
        <rFont val="Arial"/>
      </rPr>
      <t>•</t>
    </r>
    <r>
      <rPr>
        <sz val="8"/>
        <color rgb="FF000000"/>
        <rFont val="Arial"/>
      </rPr>
      <t xml:space="preserve">Must respect human dignity and avoid taking advantage of consumer good faith.
</t>
    </r>
    <r>
      <rPr>
        <sz val="8"/>
        <color rgb="FF000000"/>
        <rFont val="Arial"/>
      </rPr>
      <t xml:space="preserve">	</t>
    </r>
    <r>
      <rPr>
        <sz val="8"/>
        <color rgb="FF000000"/>
        <rFont val="Arial"/>
      </rPr>
      <t>•</t>
    </r>
    <r>
      <rPr>
        <sz val="8"/>
        <color rgb="FF000000"/>
        <rFont val="Arial"/>
      </rPr>
      <t>Must never incite discrimination, hatred, or violence based on race, nationality, religion, gender, or sexual orientation. We actively promote neutral and non-</t>
    </r>
    <r>
      <rPr>
        <sz val="8"/>
        <color rgb="FF000000"/>
        <rFont val="Arial"/>
      </rPr>
      <t>s</t>
    </r>
    <r>
      <rPr>
        <sz val="8"/>
        <color rgb="FF000000"/>
        <rFont val="Arial"/>
      </rPr>
      <t xml:space="preserve">exist language.
</t>
    </r>
    <r>
      <rPr>
        <sz val="8"/>
        <color rgb="FF000000"/>
        <rFont val="Arial"/>
      </rPr>
      <t xml:space="preserve">	</t>
    </r>
    <r>
      <rPr>
        <sz val="8"/>
        <color rgb="FF000000"/>
        <rFont val="Arial"/>
      </rPr>
      <t>•</t>
    </r>
    <r>
      <rPr>
        <sz val="8"/>
        <color rgb="FF000000"/>
        <rFont val="Arial"/>
      </rPr>
      <t xml:space="preserve">Must not exploit minors’ vulnerability or encourage illegal or environmentally harmful behavior.
</t>
    </r>
    <r>
      <rPr>
        <sz val="8"/>
        <color rgb="FF000000"/>
        <rFont val="Arial"/>
      </rPr>
      <t xml:space="preserve">	</t>
    </r>
    <r>
      <rPr>
        <sz val="8"/>
        <color rgb="FF000000"/>
        <rFont val="Arial"/>
      </rPr>
      <t>•</t>
    </r>
    <r>
      <rPr>
        <sz val="8"/>
        <color rgb="FF000000"/>
        <rFont val="Arial"/>
      </rPr>
      <t>Furthermore, our Responsible Communication Code for Movistar Plus+ aligns with our Responsible Business Principles and ensures that all productions follow ethical editorial criteria.</t>
    </r>
  </si>
  <si>
    <t>Commitment to respect freedom of expression</t>
  </si>
  <si>
    <r>
      <rPr>
        <sz val="8"/>
        <color rgb="FF000000"/>
        <rFont val="Arial"/>
      </rPr>
      <t xml:space="preserve">Telefónica is strongly committed to respecting freedom of expression through well-established policies and guidelines that govern both content creation and dissemination.
</t>
    </r>
    <r>
      <rPr>
        <sz val="8"/>
        <color rgb="FF000000"/>
        <rFont val="Arial"/>
      </rPr>
      <t xml:space="preserve">Our internal regulation on Responsible Communication ensures that all interactions with customers and stakeholders uphold freedom of expression, pluralism, and diversity, while also guaranteeing the dissemination of truthful, educational, and inclusive content.
</t>
    </r>
    <r>
      <rPr>
        <sz val="8"/>
        <color rgb="FF000000"/>
        <rFont val="Arial"/>
      </rPr>
      <t xml:space="preserve">To maintain ethical standards in content creation and dissemination, our advertising messages and sponsorships:
</t>
    </r>
    <r>
      <rPr>
        <sz val="8"/>
        <color rgb="FF000000"/>
        <rFont val="Arial"/>
      </rPr>
      <t xml:space="preserve">	</t>
    </r>
    <r>
      <rPr>
        <sz val="8"/>
        <color rgb="FF000000"/>
        <rFont val="Arial"/>
      </rPr>
      <t>•</t>
    </r>
    <r>
      <rPr>
        <sz val="8"/>
        <color rgb="FF000000"/>
        <rFont val="Arial"/>
      </rPr>
      <t xml:space="preserve">Must respect human dignity and avoid misleading or exploitative content.
</t>
    </r>
    <r>
      <rPr>
        <sz val="8"/>
        <color rgb="FF000000"/>
        <rFont val="Arial"/>
      </rPr>
      <t xml:space="preserve">	</t>
    </r>
    <r>
      <rPr>
        <sz val="8"/>
        <color rgb="FF000000"/>
        <rFont val="Arial"/>
      </rPr>
      <t>•</t>
    </r>
    <r>
      <rPr>
        <sz val="8"/>
        <color rgb="FF000000"/>
        <rFont val="Arial"/>
      </rPr>
      <t xml:space="preserve">Must never incite hatred, violence, or discrimination based on race, nationality, religion, gender, or sexual orientation. We actively promote neutral and non-sexist language to foster inclusivity and open dialogue.
</t>
    </r>
    <r>
      <rPr>
        <sz val="8"/>
        <color rgb="FF000000"/>
        <rFont val="Arial"/>
      </rPr>
      <t xml:space="preserve">	</t>
    </r>
    <r>
      <rPr>
        <sz val="8"/>
        <color rgb="FF000000"/>
        <rFont val="Arial"/>
      </rPr>
      <t>•</t>
    </r>
    <r>
      <rPr>
        <sz val="8"/>
        <color rgb="FF000000"/>
        <rFont val="Arial"/>
      </rPr>
      <t xml:space="preserve">Must not censor or suppress diverse perspectives, ensuring that a plurality of voices is represented.
</t>
    </r>
    <r>
      <rPr>
        <sz val="8"/>
        <color rgb="FF000000"/>
        <rFont val="Arial"/>
      </rPr>
      <t xml:space="preserve">	</t>
    </r>
    <r>
      <rPr>
        <sz val="8"/>
        <color rgb="FF000000"/>
        <rFont val="Arial"/>
      </rPr>
      <t>•</t>
    </r>
    <r>
      <rPr>
        <sz val="8"/>
        <color rgb="FF000000"/>
        <rFont val="Arial"/>
      </rPr>
      <t>Additionally, our Responsible Communication Code for Movistar Plus+ reinforces this commitment.</t>
    </r>
  </si>
  <si>
    <t>Commitment to support a sustainable or democratic society through content delivery</t>
  </si>
  <si>
    <t>Código de Comunicación Responsable de Movistar Plus+
Responsible Communications Regulation</t>
  </si>
  <si>
    <t>Telefónica is committed to supporting a sustainable and democratic society through responsible content creation and dissemination, guided by well-established policies and ethical principles.
Our internal regulation on Responsible Communication sets out clear principles to ensure that all interactions with customers and stakeholders promote freedom of expression, pluralism, diversity, and truthful information, contributing to an informed and inclusive society.</t>
  </si>
  <si>
    <t>Commitment to equal access to content and services</t>
  </si>
  <si>
    <t>Policy and Regulation Digital Deal
Pacto Digital jóvenes</t>
  </si>
  <si>
    <t>We publish in 2020 a Digital Deal to build back better our societies and economies. These are the five pillars of the Digital Deal that should guide the digital transition:
1) Building an inclusive and sustainable connectivity.
2) Tackling inequalities by investing in digital competences and updating welfare systems.
3) Improving confidence by an ethical and responsible use of technology.
4) Making societies and economies more sustainable through digitalization.
5) Ensuring fair competition.</t>
  </si>
  <si>
    <t>Commitment to human rights-neutral content</t>
  </si>
  <si>
    <t>Responsible Communications Regulation Telefónica Group 
Global Human Rights Policy</t>
  </si>
  <si>
    <t>Through our Responsible Communications Regulation, we ensure that all communications, whether internal, commercial, or external,  are guided by principles of legality, transparency, neutrality, and integrity, while actively safeguarding human dignity and the rights of vulnerable groups, including children.
Our regulation explicitly promotes neutral and non-discriminatory content, prohibiting any messages or images that may infringe on human rights or promote harmful behaviors. Content must not include or support discrimination based on race, gender, sexual orientation, religion, disability, or any other personal condition.
We also ensure that all messages created or shared by Telefónica avoid exploiting vulnerable individuals or violating the principle of equality. We apply strict internal review procedures to manage any reputational or ethical risk that could arise from communication practices.
In addition, our use of social media is governed by clear guidelines that prevent the mixing of official messages with personal opinions, and reject any type of intimidating, threatening, or offensive content.
Telefónica’s approach reflects a broader commitment to respect for human rights, as outlined in our Global Human Rights Policy, and is closely aligned with international standards and frameworks such as the UN Guiding Principles on Business and Human Rights.</t>
  </si>
  <si>
    <t>Accessible design principles for digital products/services</t>
  </si>
  <si>
    <t>Responsible Business Principles
Human Rights Policy
Diversity and Inclusion Policy
Consolidated Management Report 2025.pdf, p. 54, 138</t>
  </si>
  <si>
    <r>
      <rPr>
        <sz val="8"/>
        <color rgb="FF000000"/>
        <rFont val="Arial"/>
      </rPr>
      <t xml:space="preserve">The commitment of Telefónica with the integration of accessible design principles in its products and services portfolio is reflected in the following ways:
</t>
    </r>
    <r>
      <rPr>
        <sz val="8"/>
        <color rgb="FF000000"/>
        <rFont val="Arial"/>
      </rPr>
      <t>Responsible Business Principles</t>
    </r>
    <r>
      <rPr>
        <sz val="8"/>
        <color rgb="FF000000"/>
        <rFont val="Arial"/>
      </rPr>
      <t xml:space="preserve">: "We want to ensure that people with disabilities can access the benefits of technology, building a more accessible world. Therefore, we are committed to incorporating accessibility criteria in our products and services  from the design stage, while improving the accessibility  of all our facilities and customer service and information channels."
</t>
    </r>
    <r>
      <rPr>
        <sz val="8"/>
        <color rgb="FF000000"/>
        <rFont val="Arial"/>
      </rPr>
      <t>Human Rights Policy</t>
    </r>
    <r>
      <rPr>
        <sz val="8"/>
        <color rgb="FF000000"/>
        <rFont val="Arial"/>
      </rPr>
      <t xml:space="preserve">: "Commitments to the customer. No-discrimination: Prevent the discriminatory treatment in relation to our  clients, without prejudices associated to race, nationality, ethnic origin,  religion, gender, sexual orientation and gender identity, marital status, age,  disability, or family responsibilities."
</t>
    </r>
    <r>
      <rPr>
        <sz val="8"/>
        <color rgb="FF000000"/>
        <rFont val="Arial"/>
      </rPr>
      <t>Diversity and Inclusion Policy:</t>
    </r>
    <r>
      <rPr>
        <sz val="8"/>
        <color rgb="FF000000"/>
        <rFont val="Arial"/>
      </rPr>
      <t xml:space="preserve"> "We are therefore  committed to incorporating accessibility criteria into our products and services, while  improving the accessibility of all our processes and facilities, including our shops,  experience centres, customer service and information channels."
</t>
    </r>
    <r>
      <rPr>
        <sz val="8"/>
        <color rgb="FF000000"/>
        <rFont val="Arial"/>
      </rPr>
      <t>In practice, through the Responsibility by Design (RbD) project, we incorporate accessibility as a requirement for our online developments in line with the guidelines defined by the Web Accessibility Initiative (WAI). Some of our products and services, such as Movistar Plus+, are widely recognized among the best practices in the market in terms of accessibility.</t>
    </r>
  </si>
  <si>
    <t>Conflict Minerals</t>
  </si>
  <si>
    <t>Assessment for minerals country of origin</t>
  </si>
  <si>
    <t>Integrity Next website (Conflicts of MInerals)</t>
  </si>
  <si>
    <t>Telefónica maps &amp; assesses the countries of origin of the minerals in the products sources through the information provided by suppliers through their own Conflict Minerals Reporting Templates (CMRTs). Integrity Next website discloses how they integrate this topic on supplier's evaluation.</t>
  </si>
  <si>
    <t>Education of suppliers about conflict mineral risk</t>
  </si>
  <si>
    <t xml:space="preserve">Integrity Next website (Academy)
 </t>
  </si>
  <si>
    <t>We assess performance based on the Conflict Minerals Reporting Templates (CMRTs) that we request from suppliers through IntegrityNext. Suppliers can also access the IntegrityNext Academy to strengthen sustainability and compliance capabilities. The Academy covers key regulations such as the CSDDD, EUDR, and CBAM, as well as cross-cutting ESG topics like human rights, environmental protection and carbon management.
We support and participate in major sector initiatives to reduce this type of risk. For example, our activities regarding conflict minerals risk are supported by sector initiatives such as Joint Alliance for CSR (JAC), in which audits are performed, best practices are shared and stakeholder dialogue is promoted.</t>
  </si>
  <si>
    <t>Efforts to reduce raw materials that could be conflict minerals</t>
  </si>
  <si>
    <t>Consolidated Management Report 2025.pdf,p. 131-132/ 162-163
Supplier Code of Conduct, p. 5</t>
  </si>
  <si>
    <t>Although we do not have direct business relationships with smelters or refiners, we work actively to strengthen control over the use of conflict minerals across our value chain. Our Minerals Policy is set out in our Supply Chain Sustainability Policy (which includes our Supplier Code of Conduct) and is based on the OECD Due Diligence Guidance on Minerals. All our suppliers have to accept this Code and therefore commit to responsible sourcing of minerals. In addition, Telefonica's General Conditions for the Supply of Goods and Services, which are also part of the contractual relations with our suppliers, include the following requirement: “The SUPPLIER represents and warrants to TELEFÓNICA that to the best of its knowledge and belief, after careful and timely analysis, the materials, equipment, fixtures, tools, machinery and other auxiliary means necessary and suitable for the supply of the goods in the bid do not contain any of the so-called "Conflict Minerals". “Conflict Minerals" are those that meet, cumulatively, conditions 1 and 2 or, independently, condition 3:
1. That said minerals include one of the followings:
a. Cassiterite, a metal from which tin is extracted;
b. Columbite-Tantalite, known as coltan, from which tantalum is extracted;
c. Gold; and/or d. Wolframite, metal from which tungsten is extracted.
2. That these minerals have been extracted from the Democratic Republic of the Congo, Angola, Burundi, Central African Republic, Republic of the Congo, Southern Sudan, Tanzania, Uganda, Zambia or any other country that in the future could be considered a conflict zones.
Excluded from this definition or category are those minerals extracted from countries considered conflict zones that have the corresponding certificate (issued by an independent entity) verifying that their extraction has not promoted armed conflicts and/or human rights abuses in such areas.
3. Any mineral obtained under conditions that violate human rights. The SUPPLIER shall have a clear policy on Conflict Minerals that promotes the adoption and use of the OECD Guidelines for Multinational Companies and the UN Guiding Principles on Business and Human Rights for internal use and throughout its supply chain.
In order to comply with this policy, the SUPPLIER shall have a management system. If required by Telefónica, the SUPPLIER must complete in the Conflict Minerals Reporting Template (of the Responsible Minerals Initiative) or a similar questionnaire approved by TELEFÓNICA, with the aim of improving transparency about the origin of these type of minerals in our value chain”
As a step further, Telefónica identifies potentially high-risk suppliers for whom it needs to conduct an external ESG assessment via IntegrityNext. Within these suppliers, Telefónica utilises the IntegrityNext platform to assess performance and identify the specific suppliers whose products may contain conflict minerals. These suppliers are subsequently required to provide a Conflict Minerals Reporting Template (CMRT) where Telefónica can identify country of origin of the minerals and the specific smelters and refiners in our supply chain. If any non conformities are identified, Telefónica engages with the suppliers to correct these through an Action tool on the IntegrityNext platform. Furthermore, Telefónica verifies compliance of some key suppliers through on-site audits under the JAC sector initiative.</t>
  </si>
  <si>
    <t>Responsibility for conflict minerals</t>
  </si>
  <si>
    <t>Name of Responsible Person / Group</t>
  </si>
  <si>
    <t>Board of Directors</t>
  </si>
  <si>
    <t>The Board’s Sustainability and Regulation Committee is responsible for supervising the implementation of the Sustainability Plan and also, therefore, the policies, actions and targets regarding sustainability in the supply chain.</t>
  </si>
  <si>
    <t>Mapping of smelters and refiners</t>
  </si>
  <si>
    <t>Integrity website (Conflicts of Minerals)</t>
  </si>
  <si>
    <t>Telefónica identifies and maps smelters and refiners of minerals in its products using information reported by suppliers through their Conflict Minerals Reporting Templates (CMRTs). Integrity Next website discloses how they integrate this topic on supplier's evaluation.</t>
  </si>
  <si>
    <t>Customer KPIs</t>
  </si>
  <si>
    <t>Number of accesses (Millions)</t>
  </si>
  <si>
    <t>Consolidated Management report 2025 p.15</t>
  </si>
  <si>
    <t>Millions of accesses</t>
  </si>
  <si>
    <t>Customers online</t>
  </si>
  <si>
    <r>
      <rPr>
        <sz val="8"/>
        <color rgb="FF000000"/>
        <rFont val="Arial"/>
      </rPr>
      <t xml:space="preserve">This metric captures the number of customers accessing the Private Area and the mobile App in Movistar Spain (B2C). The scope includes:
</t>
    </r>
    <r>
      <rPr>
        <sz val="8"/>
        <color rgb="FF000000"/>
        <rFont val="Arial"/>
      </rPr>
      <t xml:space="preserve">	</t>
    </r>
    <r>
      <rPr>
        <sz val="8"/>
        <color rgb="FF000000"/>
        <rFont val="Arial"/>
      </rPr>
      <t>•</t>
    </r>
    <r>
      <rPr>
        <sz val="8"/>
        <color rgb="FF000000"/>
        <rFont val="Arial"/>
      </rPr>
      <t xml:space="preserve">Login events on both the Web and App platforms.
</t>
    </r>
    <r>
      <rPr>
        <sz val="8"/>
        <color rgb="FF000000"/>
        <rFont val="Arial"/>
      </rPr>
      <t xml:space="preserve">	</t>
    </r>
    <r>
      <rPr>
        <sz val="8"/>
        <color rgb="FF000000"/>
        <rFont val="Arial"/>
      </rPr>
      <t>•</t>
    </r>
    <r>
      <rPr>
        <sz val="8"/>
        <color rgb="FF000000"/>
        <rFont val="Arial"/>
      </rPr>
      <t xml:space="preserve">Soft-logged navigation on the Web (i.e., sessions where the user is recognized but not fully logged in).
</t>
    </r>
    <r>
      <rPr>
        <sz val="8"/>
        <color rgb="FF000000"/>
        <rFont val="Arial"/>
      </rPr>
      <t xml:space="preserve">Exclusions: Interactions via WhatsApp are not included in this measurement.
</t>
    </r>
    <r>
      <rPr>
        <sz val="8"/>
        <color rgb="FF000000"/>
        <rFont val="Arial"/>
      </rPr>
      <t>Ratio Definition: The ratio indicates the percentage of customers who, in the last 6 months, accessed the Movistar App or Web in an identified manner (i.e., logged in) at least once.</t>
    </r>
  </si>
  <si>
    <t>Online revenues</t>
  </si>
  <si>
    <t>The KPI represents the % of digital channels over the total sales of the business unit “Movistar” in Spain (B2C) The products taken into account are: “BAF” (Fixed broadband), “C. Movil” (Mobile connection), “Dispositivos” (Devices), “Repos Fusion &gt;0”( repositioning to a higher value of convergent products)</t>
  </si>
  <si>
    <t>Customers informed about Specific Absorbtion Rate (SAR)</t>
  </si>
  <si>
    <t>Telefonica Website: Electromagnetic Fields</t>
  </si>
  <si>
    <t>Telefónica has a dedicated space on it's website to inform arpund Electromagnetic Fields to all stakeholders (including SAR)</t>
  </si>
  <si>
    <t>Commitment to clear pricing and to avoid hidden costs</t>
  </si>
  <si>
    <t>Customer Relationship Principles</t>
  </si>
  <si>
    <t>Our commitment to clear pricing and to avoid hidden costs is embbebed in our Customer Relationship principles. These principles determined the organisation’s commitments with regard to the relationship customers could expect, based around three key pillars: Integrity, Transparency and Simplicity</t>
  </si>
  <si>
    <t>Artificial Intelligence</t>
  </si>
  <si>
    <t>AI principles aligned with international AI frameworks</t>
  </si>
  <si>
    <r>
      <rPr>
        <sz val="8"/>
        <color rgb="FF000000"/>
        <rFont val="Arial"/>
      </rPr>
      <t>Letter of Intent</t>
    </r>
    <r>
      <rPr>
        <sz val="8"/>
        <color rgb="FF000000"/>
        <rFont val="Arial"/>
      </rPr>
      <t xml:space="preserve"> Unesco and Telefónica</t>
    </r>
  </si>
  <si>
    <t>Recognizing the global nature of AI, we commit to respecting and upholding international standards, including those of the OECD, the Council of Europe, and UNESCO, with whom we actively cooperate to address the challenges that AI may pose. Our AI principles, as well as their updates, are inspired by and aligned with the principles established by the OECD and UNESCO. Coherently with this position, our internal artificial intelligence risk management system is based on the NIST  risk management framework.</t>
  </si>
  <si>
    <t>AI principles incorporate respect for Human Rights</t>
  </si>
  <si>
    <r>
      <rPr>
        <sz val="8"/>
        <color rgb="FF000000"/>
        <rFont val="Arial"/>
      </rPr>
      <t xml:space="preserve">Responsible Business Principles
</t>
    </r>
    <r>
      <rPr>
        <sz val="8"/>
        <color rgb="FF000000"/>
        <rFont val="Arial"/>
      </rPr>
      <t xml:space="preserve">Global Human Rights Policy
</t>
    </r>
    <r>
      <rPr>
        <sz val="8"/>
        <color rgb="FF000000"/>
        <rFont val="Arial"/>
      </rPr>
      <t xml:space="preserve">Telefónica Group’s Diversity and Inclusion Policy
</t>
    </r>
    <r>
      <rPr>
        <sz val="8"/>
        <color rgb="FF000000"/>
        <rFont val="Arial"/>
      </rPr>
      <t>Consolidated Management Report 2025.pdf, p.196</t>
    </r>
  </si>
  <si>
    <t>With our AI principle: "Human-centric", We want AI to contribute to make our world more human, ensuring that AI respects and promotes Human Rights. We are committed to preserve personal integrity, protect vulnerable groups and avoid the potential negative impacts of AI.</t>
  </si>
  <si>
    <t>AI Principles</t>
  </si>
  <si>
    <r>
      <rPr>
        <sz val="8"/>
        <color rgb="FF000000"/>
        <rFont val="Arial"/>
      </rPr>
      <t xml:space="preserve">AI Principles
</t>
    </r>
    <r>
      <rPr>
        <sz val="8"/>
        <color rgb="FF000000"/>
        <rFont val="Arial"/>
      </rPr>
      <t>Responsible Business Principles</t>
    </r>
  </si>
  <si>
    <t xml:space="preserve">AI Principles: the code of ethics that have guided us in designing, developing and implementing commercial products and services, as well as internal business processes that incorporate AI. These principles include a commitment to design, develop and use AI responsibly, in a people-centric, fair and inclusive manner, respecting transparency, privacy and security, across the entire value chain.
Our AI Principles were published for the first time in 2018 and updated in 2024. </t>
  </si>
  <si>
    <t>AI Use Case Registry</t>
  </si>
  <si>
    <t>As part of the AI Governance Model, Telefónica has developed an app to record AI systems used, developed, or marketed by the Group. This app helps identify associated risks and requirements, contributing to the traceability and auditability of AI systems throughout their lifecycle.
Registration in the system is mandatory for any new AI model or service, and requires compliance with predefined governance criteria. 
The registry is maintained as a living system, reviewed and updated on a continuous basis, with formal reviews carried out at least annually. Each entry contains detailed metadata including intended use, lifecycle stage, testing methodologies, bias detection results, types of training data, and mitigation measures applied. The platform integrates interactive dashboards and analytics to track performance and governance KPIs over time.
Management and accuracy of the registry are overseen by a multidisciplinary governance team, composed of Compliance, AI Coordinators, Responsible AI Champions, and Legal Counsel.
This system not only guarantees compliance but also provides advanced oversight, making AI development within Telefónica transparent, auditable, and sustainable.</t>
  </si>
  <si>
    <t>Other governance bodies and mechanisms</t>
  </si>
  <si>
    <t>*Responsible AI Office: Within Chief Data Office team, it's a team fully dedicated. Promotes the implementation of the governance model and carry out activities needed for its implementation; performing risk analysis of use cases, as well as coordinating the team of RAI Champions.
*RAI Champions* Responsible Artificial Intelligence Champions in each business unit ensure responsible AI practices. 
*Artificial Intelligence Group of Experts who provide supervision and advice on compliance with the principles and address any possible doubts or ethical dilemmas that may arise.</t>
  </si>
  <si>
    <t>AI literacy</t>
  </si>
  <si>
    <t>AI Literacy: We have developed an internal culture plan that permeates all business areas, aiming to develop Responsible AI and AI Literacy among all employees. Additionally, we have contributed to the living repository of AI literacy practices of European AI Office which is a valuable resource aimed at fostering learning and exchange among providers and deployers of AI system. 
The company has implemented an annual trainning program (AI4All) through the Telefonica Corporate University that includes, general aproach to AI, specif training in AI corporate tools (i.e. MS365 Copilot) and specific training on AI ethics and responsible AI. It also includes a mandatory global training activity on the 'Responsible Business Principles' (w/ AI principles) for all employees. There is a dedicated training program for 'RAI Champions' and AI product owners in each business unit.</t>
  </si>
  <si>
    <t>Data Privacy &amp; Security</t>
  </si>
  <si>
    <t>Clear provision around policy updates</t>
  </si>
  <si>
    <t>Global Privacy Policy page 13</t>
  </si>
  <si>
    <t>The Global Privacy Policy states that it shall be revised to adapt to Organisational, legal or business changes that take place, in order to maintain its applicability, sufficiency and effectiveness. Otherwise, it must be revised according to the periodicity put forth in the “Corporate Regulations for the Elaboration and Organisation of the Telefónica Group’s Regulatory Framework.” This Corporate Policy will be periodically reviewed, taking into consideration any organizational, legal, or business changes that may take place.The reviews of the Policy, insofar as they affect the conditions of privacy with stakeholders agreed upon by the Telefónica Group, will be subject to timely publication and communication. For example, in section 9.2. of Telefónica de España Privacy Policy https://www.movistar.es/atencion-cliente/centro-de-privacidad/politica-de-privacidad-clientes# outlines the process for regularly reviewing and updating the policy to ensure it remains accurate and reflects any changes in data processing practices or legal requirements.</t>
  </si>
  <si>
    <t>Description of how data is used and purpose</t>
  </si>
  <si>
    <t>Global Privacy Policy page 6</t>
  </si>
  <si>
    <t>Principle of transparency: The Telefónica Group will adopt the measures necessary to guarantee that the Data Subjects be provided with information that is easily accessible and understandable about the personal information that it collects, stores, and processes. Among other general measures, the Data Subjects will be provided with the following information: a) Type of information collected, b) How information is collected, c) Purpose of the collected information, d) Personal Data retention and e) Transfer of the information</t>
  </si>
  <si>
    <t>Users whose information is used for secondary purposes</t>
  </si>
  <si>
    <t>Data Privacy at Telefónica p.17</t>
  </si>
  <si>
    <t>Number of material data breaches</t>
  </si>
  <si>
    <t>Number of customers affected by material data breaches</t>
  </si>
  <si>
    <t>Percentage of total material data breaches in which Personally Identifiable Information (PII) was compromised</t>
  </si>
  <si>
    <t>Management of data breaches</t>
  </si>
  <si>
    <t xml:space="preserve">Global Transparency Center 
Global Security Policy
</t>
  </si>
  <si>
    <t>We have the technical and human capacities necessary to respond effectively and quickly to any breach or incident in order to minimise attacks and their consequences, through a network of Incident Response Centres (CSIRTs). The CSIRTs work in a coordinated manner, establishing relationships with other national and international CSIRTs/CERTs, both in the public and private sectors. Cyber exercises are held once a year to train the response teams (CSIRTs) of all countries in the management of potential incidents.
Based on the correct reporting of incidents, the aim is to minimise their impact and to restore availability as soon as possible. Analysing the causes allows us to learn from incidents and take appropriate measures to prevent recurrence.</t>
  </si>
  <si>
    <t>Security response team in place</t>
  </si>
  <si>
    <t>Global Trasparency Center</t>
  </si>
  <si>
    <t>The global Security and Intelligence Area has the backing of the Company’s management and reports to the Board of Directors through the Sustainability and Regulation Committee and the Audit and Control Committee. It also coordinates with the local security departments.
Incidents – CSIRT
We have the technical and human capacities necessary to respond effectively and quickly to any breach or incident in order to minimise attacks and their consequences, through a network of Incident Response Centres (CSIRTs). The CSIRTs work in a coordinated manner, establishing relationships with other national and international CSIRTs/CERTs, both in the public and private sectors. Cyber exercises are held once a year to train the response teams (CSIRTs) of all countries in the management of potential incidents.
Based on the correct reporting of incidents, the aim is to minimise their impact and to restore availability as soon as possible. Analysing the causes allows us to learn from incidents and take appropriate measures to prevent recurrence.</t>
  </si>
  <si>
    <t>Responsibility for privacy and data security</t>
  </si>
  <si>
    <t xml:space="preserve">Telefónica has a high-level commitment with privacy and security management. The Global Data Protection Office led by the Telefónica Group’s Data Protection Officer (DPO) advises the Telefónica Group on data protection, coordinating the supervision of compliance with current regulations. This figure is supported by other transversal roles such as General Secretary, Security, Technology, Regulation, Corporate Ethics and Sustainability, Compliance, Audit and Business. It also coordinates activities with the DPOs appointed in the Group and with the Privacy Officers of the different companies. The Global Security and Intelligence Area has the backing of the Company’s management and reports to the Board of Directors through the Sustainability and Regulation Committee and the Audit and Control Committee. It also coordinates with the local security departments. Regarding Privacy Governance, </t>
  </si>
  <si>
    <t>Information security management system</t>
  </si>
  <si>
    <t>Our Information Security Management System is explained in the Global Transparency Center in our website.</t>
  </si>
  <si>
    <t>Information security management system certification type</t>
  </si>
  <si>
    <t>Security certifications on products and services are maintained. Please look into Global Transparency Center/ Security in "Certifications" section</t>
  </si>
  <si>
    <t xml:space="preserve">Global Trasparency Center 
</t>
  </si>
  <si>
    <t>Mandatory privacy and cybersecurity training for employees</t>
  </si>
  <si>
    <t>Consolidated Management Report 2025.pdf, p.142</t>
  </si>
  <si>
    <t>Several mandatory global privacy training courses for employees were delivered throughout 2025 and will continue to be rolled out in a similar manner in future years.
We have in place a global digital security course that is included in the set of required training to all employees at least every two years, regular phishing simulation campaigns and security awareness surveys, and specific training programs continued to be imparted to special focus groups and managers.
In addition Cybersecurity training, skills development and awareness-raising courses and workshops are offered to both businesses and end-users on the prevention of cyberattacks and best practices for protecting data and devices.</t>
  </si>
  <si>
    <t>Third-party cybersecurity risk management standard applied</t>
  </si>
  <si>
    <t>Security policies in Telefónica detail the controls that must be implemented, monitored, reviewed and improved, and are aligned with international frameworks and standards such as ISO 27001 and NIST (National Institute of Standards and Technology).
At Telefónica we have security requirements for our suppliers and we identify and monitor the risks associated with the provision of a service/product.
To manage security in the supply chain, the use and evolution of the 3PS+ digital platform to manage and monitor security throughout the supplier lifecycle is encouraged.  Security requirements are reviewed annually in line with updates to national and international standards, as well as including those associated with new technologies.</t>
  </si>
  <si>
    <t>ISO 27001 management system</t>
  </si>
  <si>
    <t>Security policies detail the controls that must be implemented, monitored, reviewed and improved, and are aligned with international frameworks and standards such as ISO 27001 and NIST (National Institute of Standards and Technology).</t>
  </si>
  <si>
    <t>Certification scope of information security system</t>
  </si>
  <si>
    <t xml:space="preserve">Most of our operations are certified with ISO 27001 </t>
  </si>
  <si>
    <t>External security certifications on products and services are maintained. Please look into Global Transparency Center/ Security in "Certifications" section. Each certification normally requires a yearly external audit.</t>
  </si>
  <si>
    <t>Security certifications on products and services are maintained. Please look into Global Transparency Center/ Security in "Certifications" section. Each certification normally requires a yearly external audit.</t>
  </si>
  <si>
    <t>Ensuring information security in outsourced data processing</t>
  </si>
  <si>
    <r>
      <rPr>
        <sz val="8"/>
        <color rgb="FF000000"/>
        <rFont val="Arial"/>
      </rPr>
      <t>Data Privacy at Telefónica Page 8</t>
    </r>
  </si>
  <si>
    <t>We have third-party management processes to monitor and ensure compliance with the required privacy obligations by the third parties that process personal data on behalf of Telefónica.</t>
  </si>
  <si>
    <t>External security audits</t>
  </si>
  <si>
    <t>Global Transparency Center</t>
  </si>
  <si>
    <t>Frequency of security system audits</t>
  </si>
  <si>
    <t xml:space="preserve">Narrative </t>
  </si>
  <si>
    <t>The Telefónica Group has a defined internal control model in place, in accordance with the provisions set out in the Internal Control – Integrated Framework issued by the Committee of Sponsoring Organizations of the Treadway Commission (COSO). The Board of Directors is the Company’s highest supervisory and control body and is supported in the performance of these functions by the Audit and Control Committee.
Internal Audit carries out internal control reviews over financial reporting (ICFR), recurring allocation of approximately 33% of annual working days to these reviews. In addition, the Internal Audit function has devoted approximately 45% of annual working days to technology reviews, reporting and business process audits, as well as to other activities inherent to internal audit reviews.
The increase in working days allocated to ICFR reviews (a 17% increase compared to 2024¹) is mainly due to the Transformation Projects carried out, as well as to the strengthening of supervisory activities arising from the divestment processes in Hispam. This increase has been achieved through the reallocation of resources from other types of reviews.
Note 1 – The 2024 working days have been adjusted by excluding those allocated by Internal Audit Units that were not part of the corporate perimeter as of 31 December 2025.</t>
  </si>
  <si>
    <t>Total number of external audits on security in telefónica tech products and services</t>
  </si>
  <si>
    <t>Number of security events monitored worldwide</t>
  </si>
  <si>
    <t>Results 2025 Q4 p.9</t>
  </si>
  <si>
    <t>Number of material cybersecurity incidents</t>
  </si>
  <si>
    <t>Consolidated Management Report 2025.pdf, p.165</t>
  </si>
  <si>
    <t>Data Privacy &amp; Security: Training</t>
  </si>
  <si>
    <t>Privacy and data security training (hours)</t>
  </si>
  <si>
    <t>Privacy and data security training  attendees)</t>
  </si>
  <si>
    <t>Privacy enhancing technologies and initiatives for products</t>
  </si>
  <si>
    <t xml:space="preserve">Privacy by Design </t>
  </si>
  <si>
    <t>The principle of Privacy by Design is one of the essential and strategic elements of the Telefónica Group and is set out in its internal regulations.</t>
  </si>
  <si>
    <t>Governance</t>
  </si>
  <si>
    <t>Board and Executives</t>
  </si>
  <si>
    <t>Women on board</t>
  </si>
  <si>
    <t>Telefónica Website: Board of Directors</t>
  </si>
  <si>
    <t>The data reflects the Board composition in real time and does not represent a fixed snapshot as of year-end 2025. As at 31 December 2025, 
there were six female board members.</t>
  </si>
  <si>
    <t>The data reflects the Board composition in real time and does not represent a fixed snapshot as of year-end 2025. Rounded to two
 decimal places</t>
  </si>
  <si>
    <t>Independent directors</t>
  </si>
  <si>
    <t>The data reflects the Board composition in real time and does not represent a fixed snapshot as of year-end 2025</t>
  </si>
  <si>
    <t>Executive directors on the board</t>
  </si>
  <si>
    <t>Non-Executive directors on board</t>
  </si>
  <si>
    <t>Proprietary directors</t>
  </si>
  <si>
    <t>Number of individuals on the board</t>
  </si>
  <si>
    <t>Employee representatives on the board</t>
  </si>
  <si>
    <t>Consolidated Management Report 2025 p.57</t>
  </si>
  <si>
    <t>Telefónica’s employees do not currently have a representative on the administrative, management and supervisory bodies of the Company.</t>
  </si>
  <si>
    <t>Board meetings for the year</t>
  </si>
  <si>
    <t>Consolidated Management Report 2025.pdf, p.312</t>
  </si>
  <si>
    <t>The total number of meetings held by the Board of Directors and the Committees in 2025 amounted more than 60</t>
  </si>
  <si>
    <t>Pay</t>
  </si>
  <si>
    <t>Ratio</t>
  </si>
  <si>
    <t>75:1</t>
  </si>
  <si>
    <t>Fair remuneration policy</t>
  </si>
  <si>
    <r>
      <rPr>
        <sz val="8"/>
        <color rgb="FF000000"/>
        <rFont val="Arial"/>
      </rPr>
      <t xml:space="preserve">Equality Policy
</t>
    </r>
    <r>
      <rPr>
        <sz val="8"/>
        <color rgb="FF000000"/>
        <rFont val="Arial"/>
      </rPr>
      <t xml:space="preserve">Consolidated Annual Report 2025 p.120, 125
</t>
    </r>
    <r>
      <rPr>
        <sz val="8"/>
        <color rgb="FF000000"/>
        <rFont val="Arial"/>
      </rPr>
      <t/>
    </r>
  </si>
  <si>
    <t>Through its Equality Policy, Telefónica guarantees equal treatment and equal opportunities in employment and occupation. The incorporation of female talent into the Company is a key value.
According to the company’s Consolidated Annual Report, all Telefónica staff members receive a salary above the local minimum wage, aiming to meet basic needs and, as far as possible, ensure a good quality of life in each of the countries where the Group operates. In the UK, the joint venture in which Telefónica holds a 50% share, VMO2, is committed to offering fair remuneration to its employees. All roles have defined grades with corresponding pay bands, ensuring competitive salaries based on external benchmarks.</t>
  </si>
  <si>
    <t>Clawback provision / policy</t>
  </si>
  <si>
    <r>
      <rPr>
        <sz val="8"/>
        <color rgb="FF000000"/>
        <rFont val="Arial"/>
      </rPr>
      <t>Consolidated Annual Report 2025 p. 342,349</t>
    </r>
  </si>
  <si>
    <t>Scope of workforce eligible for variable performance based component of pay</t>
  </si>
  <si>
    <t>Scope</t>
  </si>
  <si>
    <t>Consolidated Management Report 2025.pdf, p. 62</t>
  </si>
  <si>
    <t>Short-term variable remuneration applies to most employees, with certain exceptions depending on the application of the collective agreement or eligibility.</t>
  </si>
  <si>
    <t>Pay: Compensation Metrics</t>
  </si>
  <si>
    <t>Average salary per employee</t>
  </si>
  <si>
    <t>EURO</t>
  </si>
  <si>
    <t>Consolidated Management Report 2025.pdf, p.196</t>
  </si>
  <si>
    <t>Average annual compensation - women employees</t>
  </si>
  <si>
    <t>EUROS</t>
  </si>
  <si>
    <t>Average  annual compensation men employees</t>
  </si>
  <si>
    <t>Senior management</t>
  </si>
  <si>
    <t>Middle management</t>
  </si>
  <si>
    <t xml:space="preserve">Other professionals </t>
  </si>
  <si>
    <t>Under 30</t>
  </si>
  <si>
    <t>30 to 50</t>
  </si>
  <si>
    <t>Over 50</t>
  </si>
  <si>
    <t>Pay: Gender Pay Gap</t>
  </si>
  <si>
    <t>Commitment to gender pay equality</t>
  </si>
  <si>
    <t>Consolidated management report</t>
  </si>
  <si>
    <r>
      <rPr>
        <sz val="8"/>
        <color rgb="FF000000"/>
        <rFont val="Arial"/>
      </rPr>
      <t xml:space="preserve">Our Business Principles describe our committment to Gender Pay Equality:  We promote diversity and inclusion in our teams and ensure gender equality in all company processes, thus reducing the pay gap.
</t>
    </r>
    <r>
      <rPr>
        <sz val="8"/>
        <color rgb="FF000000"/>
        <rFont val="Arial"/>
      </rPr>
      <t xml:space="preserve">Futhermore, gender pay gap has been identified as a material impact risk as a result of the double materiality assessment. To minimise this potential impact,  the Company has global policies on human rights, equality, diversity and inclusion. 
</t>
    </r>
    <r>
      <rPr>
        <sz val="8"/>
        <color rgb="FF000000"/>
        <rFont val="Arial"/>
      </rPr>
      <t xml:space="preserve">Our equality strategy is ultimately aiming at narrowing and closing the gender pay gap through:
</t>
    </r>
    <r>
      <rPr>
        <sz val="8"/>
        <color rgb="FF000000"/>
        <rFont val="Arial"/>
      </rPr>
      <t xml:space="preserve">	</t>
    </r>
    <r>
      <rPr>
        <sz val="8"/>
        <color rgb="FF000000"/>
        <rFont val="Arial"/>
      </rPr>
      <t>•</t>
    </r>
    <r>
      <rPr>
        <sz val="8"/>
        <color rgb="FF000000"/>
        <rFont val="Arial"/>
      </rPr>
      <t xml:space="preserve">Ensuring equal pay.
</t>
    </r>
    <r>
      <rPr>
        <sz val="8"/>
        <color rgb="FF000000"/>
        <rFont val="Arial"/>
      </rPr>
      <t xml:space="preserve">	</t>
    </r>
    <r>
      <rPr>
        <sz val="8"/>
        <color rgb="FF000000"/>
        <rFont val="Arial"/>
      </rPr>
      <t>•</t>
    </r>
    <r>
      <rPr>
        <sz val="8"/>
        <color rgb="FF000000"/>
        <rFont val="Arial"/>
      </rPr>
      <t xml:space="preserve">Promoting women in digital and STEAM fields
</t>
    </r>
    <r>
      <rPr>
        <sz val="8"/>
        <color rgb="FF000000"/>
        <rFont val="Arial"/>
      </rPr>
      <t xml:space="preserve">	</t>
    </r>
    <r>
      <rPr>
        <sz val="8"/>
        <color rgb="FF000000"/>
        <rFont val="Arial"/>
      </rPr>
      <t>•</t>
    </r>
    <r>
      <rPr>
        <sz val="8"/>
        <color rgb="FF000000"/>
        <rFont val="Arial"/>
      </rPr>
      <t xml:space="preserve">Strengthening work-life balance
</t>
    </r>
    <r>
      <rPr>
        <sz val="8"/>
        <color rgb="FF000000"/>
        <rFont val="Arial"/>
      </rPr>
      <t xml:space="preserve">	</t>
    </r>
    <r>
      <rPr>
        <sz val="8"/>
        <color rgb="FF000000"/>
        <rFont val="Arial"/>
      </rPr>
      <t>•</t>
    </r>
    <r>
      <rPr>
        <sz val="8"/>
        <color rgb="FF000000"/>
        <rFont val="Arial"/>
      </rPr>
      <t xml:space="preserve">Increasing the proportion of women executives
</t>
    </r>
    <r>
      <rPr>
        <sz val="8"/>
        <color rgb="FF000000"/>
        <rFont val="Arial"/>
      </rPr>
      <t xml:space="preserve">	</t>
    </r>
    <r>
      <rPr>
        <sz val="8"/>
        <color rgb="FF000000"/>
        <rFont val="Arial"/>
      </rPr>
      <t>•</t>
    </r>
    <r>
      <rPr>
        <sz val="8"/>
        <color rgb="FF000000"/>
        <rFont val="Arial"/>
      </rPr>
      <t>Mentoring programs and supporting women promotions"</t>
    </r>
  </si>
  <si>
    <t>Initiatives to close the gender pay gap</t>
  </si>
  <si>
    <t>Consolidated Management Report 2025.pdf, p.120</t>
  </si>
  <si>
    <t xml:space="preserve">The Company has adopted various measures to mitigate material negative impacts on equal treatment and opportunities for all. These measures have a positive impact on the raw gender pay gap. </t>
  </si>
  <si>
    <t>Gender pay equality programme targets</t>
  </si>
  <si>
    <t>KPIs</t>
  </si>
  <si>
    <t>Adjusted pay gap between +/- 1% by 2028 (maintained annually until 2030)</t>
  </si>
  <si>
    <t>This objective replaces the previous 2024–26 target and is based on an updated calculation methodology.</t>
  </si>
  <si>
    <t>Mean gender pay gap</t>
  </si>
  <si>
    <t>Starting this reporting period, the Gender Pay Gap is calculated as the difference between the average total compensation of men and women across the organization as a whole, without comparability adjustments.In prior periods, the gap was calculated separately for each geography and then aggregated using a headcount-weighted average. The discontinuation of this geographic weighting approach may explain year-over-year changes in the reported figure.</t>
  </si>
  <si>
    <t>Basic salary and remuneration ratio of women to men</t>
  </si>
  <si>
    <t>Scope of gender pay gap</t>
  </si>
  <si>
    <t>See Comments</t>
  </si>
  <si>
    <t xml:space="preserve">Our gender pay gap indicators take into consideration the employees in our entire footprint, thus representation is well beyond 80%. </t>
  </si>
  <si>
    <t>Gender pay gap for senior management</t>
  </si>
  <si>
    <t>17.06</t>
  </si>
  <si>
    <t>Gender pay gap mid &amp; other management</t>
  </si>
  <si>
    <t>Gender pay gap employees excluding management (other professionals)</t>
  </si>
  <si>
    <t>Gender pay gap audit</t>
  </si>
  <si>
    <t>Telefónica conducts regular pay audits to identify and address gender pay gaps for equivalent roles or work of equal value, ensuring equal pay regardless of gender.</t>
  </si>
  <si>
    <t>Audit</t>
  </si>
  <si>
    <t>Auditor fees</t>
  </si>
  <si>
    <t>Millions of euros</t>
  </si>
  <si>
    <t>Consolidated Annual Report 2025, p. 147</t>
  </si>
  <si>
    <t>Irregularities found in audit and accounting practices</t>
  </si>
  <si>
    <t>Consolidated Annual Report 2025, p.2-9</t>
  </si>
  <si>
    <t>Years auditor employed</t>
  </si>
  <si>
    <t>Years</t>
  </si>
  <si>
    <t>Consolidated Management Report 2025.pdf, p. 313</t>
  </si>
  <si>
    <t>Tax</t>
  </si>
  <si>
    <t>Tax paid in significant jurisdictions</t>
  </si>
  <si>
    <t>Fiscal transparency p.20</t>
  </si>
  <si>
    <t>Tax paid in jurisdiction of incorporation</t>
  </si>
  <si>
    <t>Fines</t>
  </si>
  <si>
    <t>Amount of fines for anti-competition</t>
  </si>
  <si>
    <t>Amount of fines for privacy and data</t>
  </si>
  <si>
    <t>Consolidated Management Report 2025.pdf, p.143</t>
  </si>
  <si>
    <t>Number of fines for anti-competition</t>
  </si>
  <si>
    <t>Number of fines for material data breaches</t>
  </si>
  <si>
    <t>Total amount of material paid sanctions in the last fiscal year related to infringements of anticompetitive practices</t>
  </si>
  <si>
    <t>EUR</t>
  </si>
  <si>
    <t>Amount of Fines for Bribery and Corruption</t>
  </si>
  <si>
    <t>Consolidated Management Report 2025 p.160</t>
  </si>
  <si>
    <t>During 2025, Telefónica did not receive any convictions or sanctions for infringements related to anti-corruption or anti-bribery laws</t>
  </si>
  <si>
    <t>Number of Fines for Bribery and Corruption</t>
  </si>
  <si>
    <t>Whistleblowing   Channel</t>
  </si>
  <si>
    <t>Whistleblower reports received</t>
  </si>
  <si>
    <t>Consolidated Management Report 2025.pdf, p.126</t>
  </si>
  <si>
    <t>There were 905 complaints filed through the Whistleblowing Channel in 2025 (992 in 2024).</t>
  </si>
  <si>
    <t>Whistleblower reports process</t>
  </si>
  <si>
    <t>Internal Information System Management Policy
Annual Report 2025 p.156</t>
  </si>
  <si>
    <t>The general principles governing the Internal Information System are outlined in Telefónica's Internal Information System Management Policy (included in the Policy Table). In addition, the Internal Information System Management Procedure (also included in the Policy Table) applies to the management of all communications received in Telefónica's Internal Information System.  Please refer to p. 183 2025 Consolidated Management Report "Internal Information System Management Policy and Procedure"</t>
  </si>
  <si>
    <t>Training on use of Whistleblowing Channel</t>
  </si>
  <si>
    <t>Consolidated Management Report 2025.pdf, p.156</t>
  </si>
  <si>
    <t>For own workforce; p. 157 Consolidated Management Report "The Company provides annual training to employees, regardless of their position or role, on the Responsible 
Business Principles (RBP). The course is delivered online, is mandatory and covers topics such as: Ethical and responsible management; Respect and promotion of human rights and digital rights; Commitment to the environment; Innovation, development and the responsible use of technology; Responsible communication; Commitment to customers, employees and the societies in which the Company operates; Responsible management of the supply chain; the Responsible Business Queries Channel and the 
Whistleblowing Channel"
For contractors; p. 132 Consolidated Management Report Training for workers and subcontractors on minimum social standards and the channels. This includes information on how to access the channels and the type of information that can be reported in line with the principles of confidentiality and comprehensiveness.</t>
  </si>
  <si>
    <t>Right to remedy for Business Relationships</t>
  </si>
  <si>
    <t>Telefónica provides access to remedy in its business relationships: our Global Human Rights Policy covers suppliers and business partners and is operationalized through company grievance mechanisms (e.g., Whistleblowing and Responsible Business Queries channels) that enable affected stakeholders to raise concerns and obtain remediation, in line with the UN Guiding Principles on Business and Human Rights</t>
  </si>
  <si>
    <t>Zero Tolerance Policy for Retaliation versus Whistleblowers</t>
  </si>
  <si>
    <r>
      <rPr>
        <sz val="8"/>
        <color rgb="FF000000"/>
        <rFont val="Arial"/>
      </rPr>
      <t xml:space="preserve">Internal Information System Management Policy p.9
</t>
    </r>
    <r>
      <rPr>
        <sz val="8"/>
        <color rgb="FF000000"/>
        <rFont val="Arial"/>
      </rPr>
      <t/>
    </r>
  </si>
  <si>
    <t>The Whistleblowing Channel is designed and managed to guarantee the confidentiality of the identity of the Whistleblower and of any third party mentioned in the complaint and the actions carried out in the management and processing of the complaint, as well as the protection of personal data, preventing access to the corresponding information by unauthorized personnel. Please look at p.6 "Protection of the whistleblower and prohibition of retaliation" of Internal Information System 
Management Policy</t>
  </si>
  <si>
    <t>Political involvement</t>
  </si>
  <si>
    <t>Political Involvement Policy is Approved by Senior management</t>
  </si>
  <si>
    <t>In our Business Principles we stand: "At Telefónica we remain politically neutral. Under no circumstances do we take a direct or indirect position in favour of, or in opposition to, any political party. We do not make donations to political parties, nor to public or private organisations linked to political parties. This does not hinder us complying with the current law. Our fundamental corporate governance principles are contained within our internal regulations, specifically in the Articles of Association, Board of Directors’ bylaws, in the General Shareholders’ Meeting Rules of Procedure and in certain related Policies. With regard to the principles that guide our corporate governance, we highlight the following: a. the maximisation of the Company’s value in the interest of the shareholders; b. the essential role played by the Board of Directors gislation, from making our points of view known regarding issues that may affect the Company’s management or sustainability through lobbying activities. We provide transparent information on our lobbying activities and relationships, as appropriate, by means of the different records kept for this purpose" Business principles are approved by the board of directors. (p.58 Annual report)</t>
  </si>
  <si>
    <t>Payments to government</t>
  </si>
  <si>
    <t>Business Principles p.6</t>
  </si>
  <si>
    <t xml:space="preserve">At Telefónica we remain politically neutral. Under no circumstances do we take a direct or indirect position in favour of, or in opposition to, any political party. We do not make donations to political parties, nor to public or private organisations linked to political parties. </t>
  </si>
  <si>
    <t>Public disclosure of financial assistance received from governments</t>
  </si>
  <si>
    <t xml:space="preserve">We do not receive financial assistance from the government. </t>
  </si>
  <si>
    <t>Supply Chain</t>
  </si>
  <si>
    <t>Engagement with NGOs / industry peers on social supply chain Issues</t>
  </si>
  <si>
    <t>Consolidated Management Report 2025.pdf, p.131,133</t>
  </si>
  <si>
    <t>As part of its regular impact assessments, Telefónica seeks to gather to the viewpoints of various stakeholders through proxies — such as NGOs, business partners, etc. 
— by conducting interviews at both global and local levels. Furthermore, Telefónica engages with industry peers via the sectoral initiative Joint Alliance for CSR (JAC), in which Telefónica and 29 other telecommunications operators join forces to promote sustainability in the ICT supply chain.</t>
  </si>
  <si>
    <t>Data protection programs covered suppliers and business partners</t>
  </si>
  <si>
    <t>Supplier Code of Conduct, p.6,7
Consolidated Annual Report p.132
Data Privacy at Telefónica, p.18</t>
  </si>
  <si>
    <t>The Supplier Code of Conduct in section 4.2 "Privacy, confidentiality of information and freedom of expression" requires suppliers to comply with minimum criteria on data protection. Furthermore, Privacy governance model is implemented throughout the group: a strategic, organizational, and operational framework for personal data protection, including data on workers in the value chain. Third-party management processes to monitor and ensure compliance with the required privacy obligations by the third parties that process personal data on behalf of Telefónica, described chapter 9 Management of our supply chain of Data Privacy paper.</t>
  </si>
  <si>
    <t>Inspections are conducted to verify supplier compliance with data protection programs</t>
  </si>
  <si>
    <t>Consolidated Management Report 2025 p. 163</t>
  </si>
  <si>
    <t>Telefónica delivers an annual audit plan to verify compliance with the critical aspects identified according to type of supplier, service and product provided, and the risks of each region or country. These audits verify the suppliers' level of compliance with labour, occupational health and safety, environmental, human rights, conflict minerals, security and data protection.</t>
  </si>
  <si>
    <t>Number of suppliers</t>
  </si>
  <si>
    <t>Consolidated Management report p.162</t>
  </si>
  <si>
    <t>Through the agreements negotiated under Telefónica's Procurement Model, the Company awarded a contract volume of 21,181 million euros to 6,973 suppliers. Both figures refer respectively to total MCT purchases and suppliers awarded, with impact on the financial year 2025. The variation compared to 2024 is mainly due to changes in the scope of consolidation.</t>
  </si>
  <si>
    <t>Number of significant suppliers</t>
  </si>
  <si>
    <t>Consolidated Management Report 2025.pdf, p. 162</t>
  </si>
  <si>
    <t>Telefónica analyses the potential risk of the suppliers included in its MCT. This analysis takes as its starting point the size of the supplier and the volume awarded and, applying the external methodology developed by IntegrityNext on its platform, also considers the risks related to supplier country of origin and industry in view of the type of products or services supplied to the Company.
According to this global risk analysis, 170 of the Company's products or services suppliers were classified as potentially high risk from a sustainability perspective in 2025 (significant suppliers in Tier-1). The variation compared to 2024 is mainly due to changes in the consolidation perimeter and the methodology applied.</t>
  </si>
  <si>
    <t>% spend on significant suppliers in Tier 1</t>
  </si>
  <si>
    <t>The variation compared to 2024 is mainly due to changes in the consolidation perimeter and the methodology applied.</t>
  </si>
  <si>
    <t>List</t>
  </si>
  <si>
    <t>Disclosure of Suppliers beyond Tier 1</t>
  </si>
  <si>
    <t>Consolidated Management Report 2025.pdf, p. 42, 127, 131</t>
  </si>
  <si>
    <t>Telefónica has conducted an analysis of the value chain that encompasses all the activities, resources and relationships involved throughout the life cycles of its production and services, from conception to delivery, use and end of life. This analysis makes it possible to identify the key types of suppliers (including suppliers beyond the first tier of the supply chain) according to their activities across the various stages of the value chain, as well as the potential impacts on workers within the value chain (including workers at subcontractors and factories).
Telefónica also verifies compliance with the minimum sustainability criteria it requires of its suppliers through an annual audit plan. These audits are aimed at both direct and indirect product manufacturers in countries with a high sustainability risk.</t>
  </si>
  <si>
    <t>Suppliers required to accept minimum responsible business criteria</t>
  </si>
  <si>
    <r>
      <rPr>
        <sz val="8"/>
        <color rgb="FF000000"/>
        <rFont val="Arial"/>
      </rPr>
      <t>Consolidated Management Report 2025.pdf, p.130</t>
    </r>
  </si>
  <si>
    <t>100% of suppliers included in the MCT must accept these clauses and conduct their business in accordance with Telefónica’s minimum responsible business criteria. This percentage is measured annually to monitor the progress of the action plan.</t>
  </si>
  <si>
    <t>Number of suppliers externally assessed on sustainability matters</t>
  </si>
  <si>
    <r>
      <rPr>
        <sz val="8"/>
        <color rgb="FF000000"/>
        <rFont val="Arial"/>
      </rPr>
      <t>Consolidated Management Report 2025.pdf, p.162</t>
    </r>
  </si>
  <si>
    <t>Of the initially identified potentially high-risk suppliers, 126 had been externally assessed on sustainability aspects through the IntegrityNext platform by the end of 2025  (including those whose assessment is currently being finalised, pending IntegrityNext's analysis of the information provided). This means 74% of all potential high risk suppliers</t>
  </si>
  <si>
    <t>Supplier audits conducted (incl. social, environmental and governance standards)</t>
  </si>
  <si>
    <t>Consolidated Management Report 2025pdf, p. 163</t>
  </si>
  <si>
    <t>This number includes both administrative audits involving documentary verification -for example via email or an online platform- and on- site audits carried out at the supplier's premises. These audits verify the suppliers' level of compliance with labour, occupational health and safety, environmental, human rights, conflict minerals, security and data protection and/or their own supply chain management.</t>
  </si>
  <si>
    <t>Number of high-risk suppliers with improvement plans derived from audits conducted</t>
  </si>
  <si>
    <t>Number of suppliers blocked due to ESG non-compliance</t>
  </si>
  <si>
    <t>Consolidated Management Report 2025.pdf, p. 163</t>
  </si>
  <si>
    <t>17 suppliers were blocked due to integrity/international sanctions or sustainability risks or non-compliance</t>
  </si>
  <si>
    <t>Monitoring the health and safety performance of suppliers</t>
  </si>
  <si>
    <t>Consolidated Management Report 2025.pdf, p.130,131</t>
  </si>
  <si>
    <t>We require our suppliers to comply with all the H&amp;S requirements established in our Supply Chain Sustainability Policy, and verify compliance of suppliers through  our external sustainability assessments and sustainability audits (administrative &amp; on-site).</t>
  </si>
  <si>
    <t>RMI Members</t>
  </si>
  <si>
    <t>Stakeholder engagement in the conflict minerals program</t>
  </si>
  <si>
    <t>Consolidated Management Report 2025.pdf, P.132</t>
  </si>
  <si>
    <t>We assess performance based on the Conflict Minerals Reporting Templates (CMRTs) that we request from suppliers through IntegrityNext.
We support and participate in major Initiatives to reduce this type of risk. For example, our activities regarding conflict minerals risk are supported by sector initiatives such as Joint Alliance for CSR (JAC), in which audits are performed, best practices are shared and stakeholder dialogue is promoted.</t>
  </si>
  <si>
    <t>Corporate Governance</t>
  </si>
  <si>
    <t>Competition policy</t>
  </si>
  <si>
    <t>Telefónica's website: Competition Section</t>
  </si>
  <si>
    <t>The Telefónica Group takes competition and antitrust matters very seriously and has a number of safeguards in place that act as preventive measures to ensure that the Company complies with the relevant laws and regulations. As regards antitrust rules, the Telefónica Group operates with a preventive control model that includes the existence of specific legal areas that manage these matters, as well as specific training programs for our employees, without prejudice to any other initiative that is developed at the Operating Business (country) level. In addition to the competition law area— which operates at the corporate level within the Telefónica Group—, there are specific competition law departments in the most relevant operations of the Telefónica Group. Telefónica has in place various training initiatives concerning antitrust matters, including an online course for all employees of most of the Telefónica Group's operations, as well as other local programs that may be organized in some of our operations or business units. In addition, face-to-face sessions or specific training with certain target areas are organized regularly. Finally, the Telefónica Group has adopted an internal Competition Policy for the prevention of anti-competitive practices. 
In addition, we have drafted internal guidelines and manuals containing the basic requirements and principles of competition law, the definition of prohibited actions and behaviors, and the consequences of infringing such rules. All of the above mentioned measures mentioned reflect our commitment to the existence of fair competition in all markets, as well as our belief in free markets; reinforce our commitment to comply with Competition rules; and, ensure that our employees and directors are aware of our commitment and, therefore, avoid possible infringements in this field related to an employee's/director's lack of knowledge of these rules.</t>
  </si>
  <si>
    <t>Intellectual property rights protection policy</t>
  </si>
  <si>
    <t>Responsible Communications Regulation</t>
  </si>
  <si>
    <t xml:space="preserve">The company has a dedicated legal team specialized in the management and protection of intellectual property. This team is responsible for ensuring the proper identification, protection, and defense of our intangible assets, which are crucial to the company’s long-term competitiveness and growth. Moreover, this team also performs systematic reviews of the product and services launched by the company to ensure respect of third-party intellectual property rights (patents, open-source software licenses, etc.). In addition, proper training is provided to product and technical teams to ensure that intellectual property aspects are properly addressed throughout the product and services lifecycle. 
Additionally, the company ensures that intellectual property rights are comprehensively addressed within the contractual documentation used when entering into legal agreements with third parties. This documentation includes provisions that not only protect the company’s intellectual property rights but, where applicable, secure the transfer of any intellectual property rights to the company that may rightfully belong to it. </t>
  </si>
  <si>
    <t>Whistleblower policy</t>
  </si>
  <si>
    <t>Internal Information System</t>
  </si>
  <si>
    <t>The Telefónica Group has an Internal Information System that incorporates the Whistleblowing Channel to detect, report and investigate issues related to unlawful acts or behaviour contrary to the Code of Conduct. In this regard, it is the main tool that Telefónica makes available to all its employees, managers and directors, as well as to third parties, allowing them to anonymously or personally communicate any information or situation that may involve a suspected irregularity or act contrary to the law or internal regulations
The Board of Directors of Telefónica S.A. has entrusted the management of its Internal Information System to the Chief Compliance Officer, who performs their duties autonomously and independently, with the necessary personal and material resources for this purpose. The Chief Compliance Officer reports regularly to the Board of Directors and the Audit and Control Committee.
The general principles governing the Internal Information System are set out in Telefónica’s Internal Information System Management Policy (included in the Policies table). The Internal Information System Management Procedure (also included in the Policies Table) applies to the management of all communications received through Telefónica’s Internal Information System.  The Whistleblowing Channel is always available (24/7) in multiple languages and via platforms such as the Telefónica website and intranet, the toll-free telephone numbers and specific email addresses. Communications can be made either verbally or in writing. The channel also makes it possible to check the status of a communication, add additional information and contact the team responsible for its analysis. The Compliance Survey measures employee knowledge of and trust in the different elements that make up the Compliance Program at Telefónica, including the Internal Information System
The protection of whistleblowers and the prohibition of retaliation is established in Section 6 of the Internal Information System Management Policy. It expressly states that Telefónica and the other companies of the Group, in accordance with the provisions of applicable law, shall not adopt and shall ensure that no form of retaliation, whether direct or indirect, including threats or attempts at retaliation, shall be adopted against directors, officers, employees or suppliers who have reported in good faith through the Information System any possible irregular conduct or non-compliance.</t>
  </si>
  <si>
    <t>Code of conduct and business ethics policy</t>
  </si>
  <si>
    <t>Our Business Principles is our Code of Business Conduct that  govern everything we do and say, they are our code of ethics. They serve as a compass for us to behave and make decisions based on integrity, commitment and transparency.</t>
  </si>
  <si>
    <t>Ensuring fair business practice</t>
  </si>
  <si>
    <t>Consolidated Management Report 2025.pdf p.154, 183</t>
  </si>
  <si>
    <t>Telefónica’s corporate culture is rooted in a strong commitment to ethics, responsibility and the building of trust across all its areas of activity. This culture is articulated through its Responsible Business Principles, which provide the framework that guides the company’s decisions, relationships and day-to-day operations.We described the indicator ensuring fair business practices in our chapter 2.14. ESRS G1 - Business conduct.</t>
  </si>
  <si>
    <t>Political involvement policy</t>
  </si>
  <si>
    <t>In our Business Principles it describes our Political Involvement Policy: At Telefónica we remain politically neutral. Under no circumstances do we take a direct or indirect position in favour of, or in opposition to, any political party.
We do not make donations to political parties, nor to public or private organisations linked to political parties. This does not hinder us complying with the current legislation, from making our points of view known regarding issues that may affect the Company’s management or sustainability through lobbying activities. We provide transparent information on our lobbying activities and relationships, as appropriate, by means of the different records kept for this purpose.</t>
  </si>
  <si>
    <t>Tax avoidance policy</t>
  </si>
  <si>
    <t>Our tax policy is described on our Business Principles: We are committed to acting with honesty, transparency and respect for the law while managing our tax matters, and are committed to our obligation to correctly pay the legally required taxes in all the countries where we operate, thereby contributing to their social and economic progress. In addition, we ensure transparency and full local and global information, to make it easier to understand the Company’s tax aspects. We do not use corporate structures, nor are we present in any of the jurisdictions included in the legally applicable list of tax havens, with the objective or concealing or reducing the transparency of our activities vis a vis the tax authorities or any other stakeholder</t>
  </si>
  <si>
    <t>Approval of corporate social responsibility and sustainability policy</t>
  </si>
  <si>
    <t>Level of responsibility</t>
  </si>
  <si>
    <t>Our Sustainability Policy is embodied in our Business Principles, which are approved by the Board of Directors.</t>
  </si>
  <si>
    <t>Consolidated Management Report 2025.pdf, p.168-183</t>
  </si>
  <si>
    <t>Voting rights: limit shares %</t>
  </si>
  <si>
    <t>Consolidated Management Report 2025 p.237</t>
  </si>
  <si>
    <t>As for the existence of restrictions on the transfer of securities and/or voting rights, in accordance with article 26 of the Company’s Bylaws, no shareholder may exercise a number of votes exceeding 10 percent of the total share capital with voting rights existing at any time, regardless of the number of shares held, all of the foregoing with full and mandatory submission to the provisions of the Law. In determining the maximum number of votes that each shareholder may cast, only the shares held by the shareholder in question shall be computed, not including those held by other holders who have delegated their representation to that shareholder, without prejudice to the application of the same percentage limit of 10 percent to each of the shareholders represented individually.</t>
  </si>
  <si>
    <t>Shares</t>
  </si>
  <si>
    <t>Director shares reported</t>
  </si>
  <si>
    <t>Consolidated Management Report 2025.pdf, p.240</t>
  </si>
  <si>
    <t>As of December 31, 2025, the total percentage of voting rights (attributed to shares and financial instruments) held by the Board of Directors was 0.08%.</t>
  </si>
  <si>
    <t>Shares outstanding</t>
  </si>
  <si>
    <t>Telefónica website: Share Capital Section</t>
  </si>
  <si>
    <t>Total shares held in previous fiscal year</t>
  </si>
  <si>
    <t>Consolidated Management Report 2025.pdf, p.235</t>
  </si>
  <si>
    <t>Operations certified by QMA</t>
  </si>
  <si>
    <r>
      <rPr>
        <sz val="8"/>
        <color rgb="FF000000"/>
        <rFont val="Arial"/>
      </rPr>
      <t>Telefonica Certifications website</t>
    </r>
  </si>
  <si>
    <t>Our main operations are certified under ISO 9001</t>
  </si>
  <si>
    <t>Business ethics</t>
  </si>
  <si>
    <t>Company facilities in non-compliance of code of conduct</t>
  </si>
  <si>
    <t>All Telefónica Companies must comply with our Business Principles.</t>
  </si>
  <si>
    <t>Due-diligence and monitoring of third party agents and intermediaries on corruption</t>
  </si>
  <si>
    <t>Consolidated Management Report 2025.pdf, p. 160,162</t>
  </si>
  <si>
    <t>Telefónica requires its suppliers to sign an anti-corruption certificate stating their commitment to compliance with anti-corruption laws. Furthermore, to identify potential integrity risks (corruption and bribery) and international sanctions, Telefónica cross-references its supplier database against the Dow Jones Risk &amp; Compliance Watchlist database. In this way, it reinforces existing processes to ensure compliance with its Anti-Corruption Policy and Sanctions Regulation. This cross-referencing is performed periodically from the moment the supplier is registered in any of Telefónica's systems. In the event that adverse information related to the supplier regarding integrity is found, an analysis is performed to assess such information and its relevance for the purposes of formalising the contract in question or, where appropriate, assessing its possible impact on the existing contract.</t>
  </si>
  <si>
    <t>Definition of facilation payments</t>
  </si>
  <si>
    <t>Anti-corruption policy</t>
  </si>
  <si>
    <t>The anticorruption policy states that  "It is prohibited to offer, promise, pay, give, or authorize the delivery of any Object of Value, either directly or indirectly (through a third party), to: any Public Official/Employee, or any person or legal entity (public or private) for the purpose of improperly influencing the decision of a Public Official/Employee, to obtain or retain business or any other advantage. This prohibition applies regardless of whether the payment is to facilitate, accelerate, or speed up a process.". This paragraph underlines a clear definition of a facilitation payment.</t>
  </si>
  <si>
    <t>Prohibition of facilitation</t>
  </si>
  <si>
    <t>The anticorruption policy states that  "It is prohibited to offer, promise, pay, give, or authorize the delivery of any Object of Value, either directly or indirectly (through a third party), to: any Public Official/Employee, or any person or legal entity (public or private) for the purpose of improperly influencing the decision of a Public Official/Employee, to obtain or retain business or any other advantage. This prohibition applies regardless of whether the payment is to facilitate, accelerate, or speed up a process.".</t>
  </si>
  <si>
    <t>Guidelines on acceptable behaviour</t>
  </si>
  <si>
    <t>Anti-corruption policy
Business Principles</t>
  </si>
  <si>
    <t>Anti-corruption policy on it's section 4.2 explains the guidelines on acceptable behaviour.: "4.2 Acceptable practices" 
In addition,  our Business Principles is our Code of Business Conduct that  govern everything we do and say, they are our code of ethics. They serve as a compass for us to behave and make decisions based on integrity, commitment and transparency.</t>
  </si>
  <si>
    <t>Annual sign-off by employees on bribery and corruption policy</t>
  </si>
  <si>
    <t>Anti- corruption policy; section 7
Consolidated Management Report 2025.pdf p. 159</t>
  </si>
  <si>
    <t>Anti-corruption Policy: Company’s directors and executives, who are responsible for establishing adequate controls and procedures to ensure compliance with this Policy, must certify every year (or, at any rate, before terminating their activities within the Company or when so required by the Company) compliance  with what is set forth in this Policy, within their scope of responsibility.
Consolidated Management Report: The Company provides annual training to employees, regardless of their position or role, on the Responsible Business Principles (RBP). This training includes topics on bribery and corruption 
Anti-corruption training is a key element in promoting and consolidating a culture of ethics and integrity within the Company and includes the  following global-level courses: ◦ Course on the Foreign Corrupt Practices Act (FCPA): This is a mandatory global training activity that is conducted every three years and aimed at  Company positions and areas with a higher potential risk due to their greater exposure to the risk of public corruption, which would include, alongside employees with executive status, those employees belonging to areas such as regulation, institutional relations, sponsorships, commercial, major customers, network, tax, marketing and/or commercial distribution, human resources, general secretariat, internal audit and internal control.
◦ Responsible Business Principles course: This mandatory global training activity on the Telefónica Group´s code of ethics and conduct is delivered toall employees every year and includes content on anti-corruption and bribery. 
Global training activities are complemented by specific local-level programs aimed at addressing particular aspects of national legislation on crime and corruption prevention</t>
  </si>
  <si>
    <t>Operating guidelines on record keeping and approval procedures</t>
  </si>
  <si>
    <t>Consolidated Management Report 2025.pdf p. 159</t>
  </si>
  <si>
    <t>The purpose of the Compliance Function is to manage the preventive and reactive aspects of compliance with (a) domestic legislation and (b) Telefónica’s internal regulations, both at a corporate and operational level (countries and businesses), in general, while focusing specifically on those that are more sensitive depending on the circumstances. The Compliance Function, in accordance with the current Compliance Function Policy, is deployed on two levels: preventive controls and reaction and response.  More information 2.14.4.1. Prevention and detection of corruption or bribery.</t>
  </si>
  <si>
    <t>Commitments &amp; Certificates</t>
  </si>
  <si>
    <t>Business continuity management system implemented</t>
  </si>
  <si>
    <r>
      <rPr>
        <sz val="8"/>
        <color rgb="FF000000"/>
        <rFont val="Arial"/>
      </rPr>
      <t>Global Tranparency Center</t>
    </r>
  </si>
  <si>
    <t>Telefónica has a business continuity management system implemented. It seeks to strengthen our resilience; in other words, our ability to contain attacks and withstand them</t>
  </si>
  <si>
    <t>Business continuity management system certified</t>
  </si>
  <si>
    <t>Our Global Business Continuity Program seeks to improve our resilience. It is aligned with ISO standard 22301</t>
  </si>
  <si>
    <t>Commitment to respect intellectual property (IP) rights</t>
  </si>
  <si>
    <r>
      <rPr>
        <sz val="8"/>
        <color rgb="FF000000"/>
        <rFont val="Arial"/>
      </rPr>
      <t>Responsible Communications Regulation</t>
    </r>
  </si>
  <si>
    <t>The Company is committed to respect intellectual property rights in all aspects of content creation and distribution. To ensure compliance, we have established editorial guidelines that include clear policies on the use of third-party content, intellectual property ownership, and licensing agreements. Our legal team regularly reviews content to ensure that all intellectual property rights are properly respected, and where applicable, necessary licenses and permissions are obtained before using any third-party materials.
Additionally, the Company provides training and guidance to its teams to raise awareness about intellectual property laws and ethical content practices, ensuring that we uphold the highest standards of legal and ethical responsibility in all our media activities.</t>
  </si>
  <si>
    <t xml:space="preserve">External commitments and memberships to business ethics and anti-corruption initiatives </t>
  </si>
  <si>
    <r>
      <rPr>
        <sz val="8"/>
        <color rgb="FF000000"/>
        <rFont val="Arial"/>
      </rPr>
      <t>Consolidated Management Report 2025.pdf, p.155</t>
    </r>
  </si>
  <si>
    <t>Since 2002, Telefónica has been a signatory to the United Nations Global Compact (UNGC), a voluntary framework allowing companies to align their operations and strategies with the 10 principles on human rights, labour, the environment and the fight against corruption.</t>
  </si>
  <si>
    <t>List of commitments to ethics and anti-corruption mandates</t>
  </si>
  <si>
    <t>Consolidated Management Report 2025.pdf p. 160</t>
  </si>
  <si>
    <t>The following Telefónica Group companies have anti corruption and bribery certifications:
• ISO 37001:2016 certification on Anti-Bribery Management Systems: Telefónica de España, S.A.U, Telefónica Móviles España, S.A.U, Telefónica Soluciones de Informática y Comunicaciones de España, S.A.U., Teleinformática y Comunicaciones, S.A.U. 
• UNE 19601:2017 certification on Criminal Compliance Management: Telefónica, S.A., Telefónica de España, S.A.U., Telefónica Móviles España, Telefónica Soluciones de Informática y Comunicaciones de España, S.A.U. and Teleinformática y Comunicaciones, S.A.U.</t>
  </si>
  <si>
    <t>Mandatory climate and other environment-related indicators</t>
  </si>
  <si>
    <t>Adverse Sustainability Indicator</t>
  </si>
  <si>
    <t>Reference to Consolidated Management Report 2025</t>
  </si>
  <si>
    <t>Green-house gas emissions</t>
  </si>
  <si>
    <t>1. GHG Emissions</t>
  </si>
  <si>
    <t>Scope 1 GHG Emissions</t>
  </si>
  <si>
    <t>80,177 tCO2e</t>
  </si>
  <si>
    <t>2.9.4.3. GHG emissions, P103</t>
  </si>
  <si>
    <t>Scope 2 GHG Emissions (market-based)</t>
  </si>
  <si>
    <t>49,255 tCO2e</t>
  </si>
  <si>
    <t>Scope 3 GHG Emissions</t>
  </si>
  <si>
    <t>2,800,109 tCO2e</t>
  </si>
  <si>
    <t>Total GHG Emissions</t>
  </si>
  <si>
    <t>2,929,541 tCO2e</t>
  </si>
  <si>
    <t>2. Carbon Footprint</t>
  </si>
  <si>
    <t>Carbon footprint</t>
  </si>
  <si>
    <t>3. GHG intensity</t>
  </si>
  <si>
    <t>GHG Intensity (scope 1 + 2 + 3) (per revenues)</t>
  </si>
  <si>
    <t>0,000080 tCO2e (2,929,541tCO2e / €36,508 million)</t>
  </si>
  <si>
    <t>2.9.4.3. GHG emissions, P104</t>
  </si>
  <si>
    <t>4. Exposure to companies active in the fossil fuel sector</t>
  </si>
  <si>
    <t>Investment in companies active in the fossil fuel sector</t>
  </si>
  <si>
    <t>Not applicable</t>
  </si>
  <si>
    <t>2.6. Datapoints that derive from other EU legislation, P68</t>
  </si>
  <si>
    <t>5. Share of non-renewable energy consumption and production</t>
  </si>
  <si>
    <t>Proportion of consumption and production of non-renewable energy in comparison with renewable energy sources (proportion with respect to the total number of Energy sources)</t>
  </si>
  <si>
    <t>2.9.4.2. Energy, P99</t>
  </si>
  <si>
    <t>6. Energy consumption intensity per high impact climate sector</t>
  </si>
  <si>
    <t>Energy consumption in MWh per million EUR of revenue</t>
  </si>
  <si>
    <t>Not disclosed - Not material</t>
  </si>
  <si>
    <t>Biodiversity</t>
  </si>
  <si>
    <t>7. Activities negatively affecting biodiversity-sensitive areas</t>
  </si>
  <si>
    <t>Headquarters or operation sites located in or near sensitive areas in terms of biodiversity</t>
  </si>
  <si>
    <t>2.16. Information required on non-material topics, P184</t>
  </si>
  <si>
    <t>8. Emissions to water</t>
  </si>
  <si>
    <t>Tons of emissions to water generated</t>
  </si>
  <si>
    <t>2.6. Datapoints that derive from other EU legislation &amp; 2.16. Information required on non-material topics</t>
  </si>
  <si>
    <t>9. Hazardous waste ratio</t>
  </si>
  <si>
    <t>Tons of hazardous waste (% of the total)</t>
  </si>
  <si>
    <t> </t>
  </si>
  <si>
    <t>Mandatory social and employee, respect for human rights, anti-corruption and anti-bribery matters indicators</t>
  </si>
  <si>
    <t>Social and employee matters</t>
  </si>
  <si>
    <t>10. Violations of UN Global Compact principles and Organisation for Economic Cooperation and Development (OECD) Guidelines for Multinational Enterprises</t>
  </si>
  <si>
    <t>Violations of the principles of the United Nations Global Compact and the OECD Guidelines for Multinational Enterprises</t>
  </si>
  <si>
    <t>No complaints in relation to TEF were filed through National Contact Points of the OECD Guidelines for Multinational Enterprises in 2025. Also, our Global Human Rights Policy is guided by the UN Global Compact, OECD Guidelines, amongst others, outlining our due diligence process to identify and address (potential) adverse human rights impacts.</t>
  </si>
  <si>
    <t>2.11.3.8. Incidents, complaint and severe human rights impacts</t>
  </si>
  <si>
    <t>11. Lack of processes and compliance mechanisms to monitor compliance with UN Global Compact principles and OECD Guidelines for Multinational Enterprises</t>
  </si>
  <si>
    <t>UNGC and OECD compliance policy</t>
  </si>
  <si>
    <t>See 10. Violations of UN Global Compact principles and Organisation for Economic Cooperation and Development (OECD) Guidelines for Multinational Enterprises</t>
  </si>
  <si>
    <t>12. Unadjusted gender pay gap</t>
  </si>
  <si>
    <t>Average unadjusted gender pay gap</t>
  </si>
  <si>
    <t>2.11.3.7. Remuneration metrics (pay gap and total remuneration)</t>
  </si>
  <si>
    <t>13. Board gender diversity</t>
  </si>
  <si>
    <t>Ratio between the number of women on the Board of Directors and the total number of members</t>
  </si>
  <si>
    <t>2.4.1. The role of the administrative, management and supervisory bodies - Composition of the Board of Directors and its Committees</t>
  </si>
  <si>
    <t>14. Exposure to controversial weapons (anti-personnel mines, cluster munitions, chemical weapons and biological weapons)</t>
  </si>
  <si>
    <t>Ratio of investments in companies related to the manufacture or sale of controversial weapons</t>
  </si>
  <si>
    <t>Additional climate and other environmentrelated indicators</t>
  </si>
  <si>
    <t>1. Emissions of inorganic pollutants</t>
  </si>
  <si>
    <t>Equivalent tons of inorganic pollutants</t>
  </si>
  <si>
    <t>2. Emissions of air pollutants</t>
  </si>
  <si>
    <t>Equivalent tons of air pollutants</t>
  </si>
  <si>
    <t>3. Emissions of ozone-depleting substances</t>
  </si>
  <si>
    <t>Ozone-depleting substances</t>
  </si>
  <si>
    <t>4. Investment in companies without carbon emission reduction initiatives</t>
  </si>
  <si>
    <t>Carbon emission reduction initiatives</t>
  </si>
  <si>
    <t>Renewable Energy Plan - focusing on increasing the use of renewable energy as opposed to fossil sources (New PPAs)
 Climate Action Plan - among other initiatives, integration of circularity criteria (refurbishment and reuse) avoiding emissions associated with the extraction of materials needed to manufacture.
 Energy Efficiency Plan - decoupling the growth of data traffic from the emissions associated. Transformation of networks (from 4G to 5G; from copper to fibre)
 Supplier Engagement for Scope 3 emissions</t>
  </si>
  <si>
    <t>Check 2.9.3.2. Action plans, to see more information about decarbonisation levers and further initiatives Telefónica is carrying out to reduce its emissions.</t>
  </si>
  <si>
    <t>Energy performance</t>
  </si>
  <si>
    <t>5. Breakdown of energy consumption by type of non-renewable sources of energy</t>
  </si>
  <si>
    <t>Breakdown of energy consumption by type of non-renewable sources of energy</t>
  </si>
  <si>
    <t>The information is available in "2025 CDP Corporate Questionnaire"</t>
  </si>
  <si>
    <t>2025 CDP Questionnaire</t>
  </si>
  <si>
    <t>Water, waste, and material emissions</t>
  </si>
  <si>
    <t>6. Water usage and recycling</t>
  </si>
  <si>
    <t>Amount of water consumed</t>
  </si>
  <si>
    <t>7. Investments in companies without water management policies</t>
  </si>
  <si>
    <t>Water management policies</t>
  </si>
  <si>
    <t>8. Exposure to areas of high water stress</t>
  </si>
  <si>
    <t>Operation sites located in areas of high water stress without a water management policy</t>
  </si>
  <si>
    <t>9. Investments in companies producing chemicals</t>
  </si>
  <si>
    <t>Companies whose activities fall ithin Division 20.2 of Annex I to Regulation (EC) No 1893/2006</t>
  </si>
  <si>
    <t>10. Land degradation, desertification, soil sealing</t>
  </si>
  <si>
    <t>Companies whose activities may cause soil degradation, desertification or soil sealing</t>
  </si>
  <si>
    <t>11. Investments in companies without sustainable land/agriculture practices</t>
  </si>
  <si>
    <t>Companies without sustainable agricultural or land use practices or policies</t>
  </si>
  <si>
    <t>12. Investments in companies without sustianable oceans/seas practices</t>
  </si>
  <si>
    <t>Companies without sustainable ocean/sea practices</t>
  </si>
  <si>
    <t>13. Non-recycled waste ratio</t>
  </si>
  <si>
    <t>Tons of non-recycled waste generated (% of the total)</t>
  </si>
  <si>
    <t>2.10.2.3. Waste, P112</t>
  </si>
  <si>
    <t>14. Natural species and protected areas</t>
  </si>
  <si>
    <t>Companies whose operations affect threatened species</t>
  </si>
  <si>
    <t>15. Deforestation</t>
  </si>
  <si>
    <t>Companies without policies to address deforestation</t>
  </si>
  <si>
    <t>Green securities</t>
  </si>
  <si>
    <t>16. Share of securities not issued under Union legislation on environmentally sustainable bonds</t>
  </si>
  <si>
    <t>Proportion of securities not issued under Union law on environmentally sustainable bonds</t>
  </si>
  <si>
    <t>Additional indicators for social and employee, respect for human rights, anticorruption and antibribery matters</t>
  </si>
  <si>
    <t>1. Investments in companies without workplace accident prevention policies</t>
  </si>
  <si>
    <t>Companies without accident prevention policies in place</t>
  </si>
  <si>
    <t>Please see our Global Occupational Health, Safety and Well-being Regulation</t>
  </si>
  <si>
    <t>2.15. Policies, P167, and 2.11.2.1. Policies</t>
  </si>
  <si>
    <t>2. Rate of accidents</t>
  </si>
  <si>
    <t>Rate of accidents</t>
  </si>
  <si>
    <t>3.18 accidents per million hours worked</t>
  </si>
  <si>
    <t>2.11.3.6. Health and safety metrics</t>
  </si>
  <si>
    <t>3. Number of days lost to injuries, accidents, fatalities or illness</t>
  </si>
  <si>
    <t>Number of days lost to injuries, accidents, fatalities or illness</t>
  </si>
  <si>
    <t>Transitional provision 10.4: List of disclosure requirements that are phased-in. See this number in P197</t>
  </si>
  <si>
    <t>4. Lack of supplier code of conduct</t>
  </si>
  <si>
    <t>Companies without a supplier code of conduct (versus unsafe working conditions, work precarious, child labour and forced labour)</t>
  </si>
  <si>
    <t>Our Supply Chain Sustainability Policy is our supplier code of conduct. In it, we set out the minimum criteria for responsible business that Telefónica's suppliers are required to accept in the procurement process.</t>
  </si>
  <si>
    <t>There are several references across the report, but a more specific explanation can be found in 2.9.3.1. Policies - Supply Chain Sustainability Policy</t>
  </si>
  <si>
    <t>5. Lack of grievance/complaints handling mechanism related to employee matters</t>
  </si>
  <si>
    <t>Companies without a grievance/complaints managing mechanism related to employee matters</t>
  </si>
  <si>
    <t>There are several mechanisms through which Telefónica is continously engaged with employees to detect problems, improvements. Also, employees can express their complaints through motivation surveys, internal communication channels, meetings with team leaders, Whistleblowing Channel, HR department, privacy mailbox to communicate concers or queries.</t>
  </si>
  <si>
    <t>2.11.2.2. Engagement with employees and their representatives; 2.11.2.3. Remediation processes and engagement channels with employees</t>
  </si>
  <si>
    <t>6. Insufficient whistleblower protection</t>
  </si>
  <si>
    <t>Entities without whistleblower protection policies</t>
  </si>
  <si>
    <t>7. Incidents of discriminations</t>
  </si>
  <si>
    <t>Number of incidents of discrimination reported in companies</t>
  </si>
  <si>
    <t>61 cases of discrimination</t>
  </si>
  <si>
    <t>2.11.3.8. Incidents, complaints and severe human rights impacts</t>
  </si>
  <si>
    <t>8. Excessive CEO pay ratio</t>
  </si>
  <si>
    <t>Average ratio between the total annual remuneration of the person with the highest salary and the average annual remuneration of the group of workers (excluding the person with the highest remuneration)</t>
  </si>
  <si>
    <t>9. Lack of human rights policy</t>
  </si>
  <si>
    <t>Entities without human rights policy</t>
  </si>
  <si>
    <t>We have a Global Human Rights Policy in place that was adopted by our Board of Directors and is applicable to all companies of the Telefónica Group</t>
  </si>
  <si>
    <t>2.12.2.1. Policies - Global Human Rights Policy, P129. The policy can be checked online outside the Annual Report.</t>
  </si>
  <si>
    <t>10. Lack of due diligence</t>
  </si>
  <si>
    <t>Entities without a due diligence process to identify, avoid, mitigate and address adverse human rights incidents</t>
  </si>
  <si>
    <t>Telefónica's due diligence process is based on the UN Guiding Principles on Business and Human Rights, the OECD Guidelines for Multinational Enterprises, amongst others, and stipulates how we identify and address (potential adverse human rights impacts.</t>
  </si>
  <si>
    <t>2.5. Due diligence, P65</t>
  </si>
  <si>
    <t>11. Lack of processes and measures for preventing trafficking in human beings</t>
  </si>
  <si>
    <t>Companies invested without proper processes and measures for preventing trafficking in human beings</t>
  </si>
  <si>
    <t>As part of the Global Human Rights Policy, we prohibit any form of human trafficking within our operations as well as supply chain and conduct risk-based due diligence to minimise any possible risks in our supply chains.</t>
  </si>
  <si>
    <t>12. Operations and suppliers at significant risk of incidents of child labour</t>
  </si>
  <si>
    <t>Operations and supplier at significant risk of incidents of child labour in terms of geogrpahic areas or types of operation</t>
  </si>
  <si>
    <t>No significant risk identified after performing double materiality assessment.</t>
  </si>
  <si>
    <t>2.11.1. Strategy, P114</t>
  </si>
  <si>
    <t>13. Operations and suppliers at significant risk of incidents of forced or compulsory labour</t>
  </si>
  <si>
    <t>Operations and suppliers at significant risk of incidents of forced or compulsory labour in terms of geographic areas or types of operation</t>
  </si>
  <si>
    <t>14. Number of identified cases of severe human right issues and incidents</t>
  </si>
  <si>
    <t>Number of identified cases of severe human rights issues and incidents</t>
  </si>
  <si>
    <t>No severe human rights incidents were recorded in 2025</t>
  </si>
  <si>
    <t>2.11.3.8. Incidents, complaints and severe human rights impacts
 2.12.2.2. Action plans
 2.13.3. Action plans, metrics and targets. It can also be checked in our Responsible Business Channel</t>
  </si>
  <si>
    <t>Anti-corruption &amp; anti-bribery</t>
  </si>
  <si>
    <t>15. Lack of anti-corruption and anti-bribery policies</t>
  </si>
  <si>
    <t>Entities without anti-corruption and anti-bribery policies consistent with the United Nations Convention against Corruption</t>
  </si>
  <si>
    <t>Not disclosed - Not material. However, Telefónica has an Anti-Corruption Policy in place.</t>
  </si>
  <si>
    <t>See more details in P179</t>
  </si>
  <si>
    <t>17. Number of convictions and amount of fines for violation of anti-corruption and anti-bribery laws</t>
  </si>
  <si>
    <t>Number of convictions and amount of fines for violation of anti-corruption and anti-bribery laws</t>
  </si>
  <si>
    <t>Please see Note 29.b) in Consolidated Annual Accounts 2025</t>
  </si>
  <si>
    <t>See Consolidated Financial Statements 2025</t>
  </si>
  <si>
    <t>Document Name</t>
  </si>
  <si>
    <t>URL</t>
  </si>
  <si>
    <t>Consolidated Annual Report 2025</t>
  </si>
  <si>
    <t>https://www.telefonica.com/en/wp-content/uploads/sites/5/2026/02/Consolidated-Annual-Accounts-2025.pdf</t>
  </si>
  <si>
    <t>Consolidated Management Report 2025</t>
  </si>
  <si>
    <t>https://www.telefonica.com/en/wp-content/uploads/sites/5/2025/03/consolidated-management-report.pdf</t>
  </si>
  <si>
    <t>https://www.telefonica.com/en/wp-content/uploads/sites/5/2025/02/esg-profile-telefonica.pdf</t>
  </si>
  <si>
    <t>https://www.telefonica.com/en/sustainability-innovation/environment/circular-economy/</t>
  </si>
  <si>
    <t>https://www.telefonica.com/en/sustainability-innovation/society/diversity-and-inclusion/</t>
  </si>
  <si>
    <t>https://www.telefonica.com/en/about-us/main-data/executive-team/</t>
  </si>
  <si>
    <t>https://www.telefonica.com/en/wp-content/uploads/sites/5/2021/03/OurBusinessPrinciples.pdf</t>
  </si>
  <si>
    <t>Human Rights Policy</t>
  </si>
  <si>
    <t>https://www.telefonica.com/en/sustainability-innovation/society/human-rights/</t>
  </si>
  <si>
    <t>Equality Policy</t>
  </si>
  <si>
    <t>https://www.telefonica.com/en/wp-content/uploads/sites/5/2022/03/equality-policy-telefonica.pdf</t>
  </si>
  <si>
    <t>Diversity and Inclusion Policy</t>
  </si>
  <si>
    <t>https://www.telefonica.com/en/wp-content/uploads/sites/5/2021/09/Diversity-and-Inclusion-Policy.pdf</t>
  </si>
  <si>
    <t>https://www.telefonica.com/en/communication-room/reports/telefonica-global-human-rights-policy-advancing-esg/</t>
  </si>
  <si>
    <t>Modern Slavery Statement (Virgin Media)</t>
  </si>
  <si>
    <t>https://www.virginmediao2.co.uk/modern-slavery-statement</t>
  </si>
  <si>
    <t>Responsible Communications Regulation (Telefonica Group)</t>
  </si>
  <si>
    <t>https://www.telefonica.com/en/wp-content/uploads/sites/5/2021/11/responsible-communications-regulation-2020.pdf</t>
  </si>
  <si>
    <t>III Convenio Colectivo de empresas vinculadas 2024-2026</t>
  </si>
  <si>
    <t>https://www.boe.es/diario_boe/txt.php?id=BOE-A-2024-3854</t>
  </si>
  <si>
    <t>Telefónica's agreement regarding employees digital disconnection</t>
  </si>
  <si>
    <t>https://www.telefonica.com/en/communication-room/reports/agreement-employees-digital-disconnection/</t>
  </si>
  <si>
    <t>Movimiento Azul</t>
  </si>
  <si>
    <t>https://www.movistar.es/sites/movimiento-azul</t>
  </si>
  <si>
    <t>https://www.telefonica.com/es/wp-content/uploads/sites/4/2021/11/Normativa-de-Comunicacion-Responsable-ES.pdf</t>
  </si>
  <si>
    <t>Queries Channel</t>
  </si>
  <si>
    <t>https://www.telefonica.com/en/sustainability-innovation/queries-channel/</t>
  </si>
  <si>
    <t>Position paper: Building a Safe Digital Space for Minors</t>
  </si>
  <si>
    <t>https://www.telefonica.com/en/wp-content/uploads/sites/5/2025/01/Building-a-safe-digital-environment-for-minors.-Position-Paper-2025.pdf</t>
  </si>
  <si>
    <t>Open Gateway Utiq</t>
  </si>
  <si>
    <t>https://www.telefonica.com/en/mwc/agora-2024/utiq-a-successful-collaboration-among-the-european-telcos-in-the-advertising-space/</t>
  </si>
  <si>
    <t>Minors and responsible use</t>
  </si>
  <si>
    <t>https://www.telefonica.com/en/sustainability-innovation/society/minors-and-responsible-use/</t>
  </si>
  <si>
    <t>https://www.telefonica.com/en/communication-room/reports/socioeconomic-contribution-report/</t>
  </si>
  <si>
    <t>Supply Chain Sustainability Policy</t>
  </si>
  <si>
    <t>https://www.telefonica.com/en/communication-room/reports/supply-chain-sustainability-policy/</t>
  </si>
  <si>
    <t>Supplier Code of Conduct</t>
  </si>
  <si>
    <t>https://www.telefonica.com/en/wp-content/uploads/sites/5/2025/09/Supplier-Code-of-Conduct.pdf</t>
  </si>
  <si>
    <t>Responsibility by Design</t>
  </si>
  <si>
    <t>https://www.telefonica.com/en/communication-room/reports/responsibility-by-design-assessment/</t>
  </si>
  <si>
    <t>https://www.telefonica.com/en/sustainability-innovation/how-we-work/business-principles/</t>
  </si>
  <si>
    <t>https://www.telefonica.com/en/communication-room/reports/telefonica-and-its-esg-certifications-a-commitment-to-sustainability/</t>
  </si>
  <si>
    <t>Telefonica Fundación Report</t>
  </si>
  <si>
    <t>https://www.telefonica.com/en/communication-room/reports/fundacion-telefonica-annual-report-2024-inclusive-digitalisation/</t>
  </si>
  <si>
    <t>Socio-economic Contribution Report</t>
  </si>
  <si>
    <t>Sustainable Development Goals: Impact &amp; SDGs</t>
  </si>
  <si>
    <t>https://www.telefonica.com/en/sustainability-innovation/society/sustainable-development-goals-sdgs/</t>
  </si>
  <si>
    <t>Policy and Regulation Digital Deal</t>
  </si>
  <si>
    <t>https://www.telefonica.com/en/about-us/public-policy-and-regulation/digital-deal/</t>
  </si>
  <si>
    <t>Pacto Digital jóvenes</t>
  </si>
  <si>
    <t>https://www.telefonica.com/es/sala-comunicacion/prensa/telefonica-da-voz-a-los-jovenes-sobre-los-retos-de-la-sociedad-digital/</t>
  </si>
  <si>
    <t>Global Supply Chain Sustainability Policy</t>
  </si>
  <si>
    <t>https://www.telefonica.com/en/communication-room/reports/global-supply-chain-sustainability-policy-2/</t>
  </si>
  <si>
    <t>Telefonica's General Conditions for the Supply of Goods and Services</t>
  </si>
  <si>
    <t>https://acm.tce.adquira.com/AribaASM/ariba/resource/en_US/condicionesInscripcion/MCT.NI.003.pdf</t>
  </si>
  <si>
    <t>Presentación de PowerPoint</t>
  </si>
  <si>
    <t>https://www.telefonica.com/en/communication-room/reports/esg-library/</t>
  </si>
  <si>
    <t>Electromagnetic Fields, basic concepts</t>
  </si>
  <si>
    <t>https://www.telefonica.com/en/wp-content/uploads/sites/5/2021/08/electromagnetic-fields-2021-basic-concepts.pdf</t>
  </si>
  <si>
    <t>Letter of Intent Unesco and Telefónica</t>
  </si>
  <si>
    <t>https://www.unesco.org/en/articles/unesco-and-telefonica-commit-promoting-and-implementing-recommendation-ethics-artificial</t>
  </si>
  <si>
    <t>AI Risk Management Framework</t>
  </si>
  <si>
    <t>https://www.telefonica.com/en/about-us/public-policy-and-regulation/public-positioning/artificial-intelligence/</t>
  </si>
  <si>
    <t>https://www.telefonica.com/en/wp-content/uploads/sites/7/2021/11/principios-ai-eng-2018.pdf</t>
  </si>
  <si>
    <t>Global Privacy Policy</t>
  </si>
  <si>
    <t>https://www.telefonica.com/en/wp-content/uploads/sites/5/2021/03/global-privacy-policy.pdf</t>
  </si>
  <si>
    <t>Data Privacy at Telefónica</t>
  </si>
  <si>
    <t>https://www.telefonica.com/en/communication-room/reports/data-privacy-at-telefonica-innovation-and-digital-transparency/</t>
  </si>
  <si>
    <t>https://www.telefonica.com/en/global-transparency-center/</t>
  </si>
  <si>
    <t>Global Security Policy</t>
  </si>
  <si>
    <t>https://www.telefonica.com/en/wp-content/uploads/sites/5/2023/11/Security-global-Policy.pdf</t>
  </si>
  <si>
    <t>Privacy by Design in Telefónica</t>
  </si>
  <si>
    <t>https://www.telefonica.com/en/global-transparency-center/privacy/privacy-by-design/</t>
  </si>
  <si>
    <t>https://www.telefonica.com/en/shareholders-investors/corporate-governance/board-of-directors/</t>
  </si>
  <si>
    <t>Fiscal Transparency</t>
  </si>
  <si>
    <t>https://www.telefonica.com/en/communication-room/reports/fiscal-transparency-at-telefonica-commitment-and-responsibility/</t>
  </si>
  <si>
    <t>Internal Information System Management Policy</t>
  </si>
  <si>
    <t>https://www.telefonica.com/en/wp-content/uploads/sites/5/2024/03/telefonicas-internal-information-system-management-policy.pdf</t>
  </si>
  <si>
    <t>https://www.responsiblemineralsinitiative.org/about/members-and-collaborations/</t>
  </si>
  <si>
    <t>https://www.telefonica.com/en/tag/competition/</t>
  </si>
  <si>
    <t>https://www.telefonica.com/en/shareholders-investors/share/share-capital/</t>
  </si>
  <si>
    <t>https://www.telefonica.com/en/wp-content/uploads/sites/5/2025/02/Crime-Prevention-Policy.pdf</t>
  </si>
  <si>
    <t>Internal Control Corporate Policy</t>
  </si>
  <si>
    <t>https://www.telefonica.com/en/wp-content/uploads/sites/5/2022/06/internal-control-policy.pdf</t>
  </si>
  <si>
    <t>Telefonica Corporate Profile</t>
  </si>
  <si>
    <t>https://www.telefonica.com/en/wp-content/uploads/sites/5/2021/09/Telefonica-Corporate-Profile.pdf</t>
  </si>
  <si>
    <t>Privacy at Telefonica</t>
  </si>
  <si>
    <t>https://www.telefonica.com/en/wp-content/uploads/sites/5/2025/04/global-transparency-center-data-privacy-at-telefonica.pdf</t>
  </si>
  <si>
    <t>CDP Questionnaire 2025</t>
  </si>
  <si>
    <t>https://www.telefonica.com/es/wp-content/uploads/sites/4/2024/10/telefonica-cdp-climate-change-questionnaire.pdf</t>
  </si>
  <si>
    <t>Telefonica website: Minors and Responsible Use</t>
  </si>
  <si>
    <t>Transparency Register Europa</t>
  </si>
  <si>
    <t>https://transparency-register.europa.eu/search-register-or-update/organisation-detail_en?id=52431421-12</t>
  </si>
  <si>
    <t>https://www.integritynext.com/esg-solutions/conflict-minerals</t>
  </si>
  <si>
    <t>Integrity Next website (Academy)</t>
  </si>
  <si>
    <t>https://www.integritynext.com/sustainable-procurement/supplier-development-capacity-building/academy</t>
  </si>
  <si>
    <t>https://www.telefonica.com/en/wp-content/uploads/sites/5/2025/04/customer-relationship-principles.pdf</t>
  </si>
  <si>
    <t>Results 2025 Q4</t>
  </si>
  <si>
    <t>https://www.telefonica.com/en/wp-content/uploads/sites/5/2026/01/rdos25t4-eng.pdf</t>
  </si>
  <si>
    <t>Breakdown in Millions of euros</t>
  </si>
  <si>
    <t>Total number of devices monitored with an integrated global SOC operating from locations across Europe and the Americas.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</si>
</sst>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quot;-&quot;#0;#0;_(@_)"/>
    <numFmt numFmtId="165" formatCode="#,##0.00;&quot;-&quot;#,##0.00;#,##0.00;_(@_)"/>
    <numFmt numFmtId="166" formatCode="#,##0;&quot;-&quot;#,##0;#,##0;_(@_)"/>
    <numFmt numFmtId="167" formatCode="#0.#######################_)%;\(#0.#######################\)%;&quot;-&quot;_)\%;_(@_)"/>
    <numFmt numFmtId="171" formatCode="#,##0.#######################;&quot;-&quot;#,##0.#######################;#,##0.#######################;_(@_)"/>
    <numFmt numFmtId="172" formatCode="#0.#######################%;&quot;-&quot;#0.#######################%;&quot;-&quot;\%;_(@_)"/>
    <numFmt numFmtId="173" formatCode="#0.#######################;&quot;-&quot;#0.#######################;#0.#######################;_(@_)"/>
    <numFmt numFmtId="174" formatCode="#0.00;&quot;-&quot;#0.00;#0.00;_(@_)"/>
  </numFmts>
  <fonts count="25" x14ac:knownFonts="1">
    <font>
      <sz val="10"/>
      <name val="Arial"/>
    </font>
    <font>
      <sz val="7"/>
      <color rgb="FF000000"/>
      <name val="Arial"/>
    </font>
    <font>
      <sz val="9"/>
      <color rgb="FF000000"/>
      <name val="Arial"/>
    </font>
    <font>
      <b/>
      <sz val="8"/>
      <color rgb="FF2B3447"/>
      <name val="Arial"/>
    </font>
    <font>
      <b/>
      <sz val="14"/>
      <color rgb="FF0066FF"/>
      <name val="Arial"/>
    </font>
    <font>
      <b/>
      <sz val="12"/>
      <color rgb="FF0066FF"/>
      <name val="Arial"/>
    </font>
    <font>
      <b/>
      <sz val="12"/>
      <color rgb="FFFFFFFF"/>
      <name val="Arial"/>
    </font>
    <font>
      <sz val="9.5"/>
      <color rgb="FF000000"/>
      <name val="Arial"/>
    </font>
    <font>
      <b/>
      <sz val="8"/>
      <color rgb="FF0066FF"/>
      <name val="Arial"/>
    </font>
    <font>
      <sz val="8"/>
      <color rgb="FF0066FF"/>
      <name val="Arial"/>
    </font>
    <font>
      <b/>
      <sz val="8"/>
      <color rgb="FF000000"/>
      <name val="Arial"/>
    </font>
    <font>
      <sz val="8"/>
      <color rgb="FF000000"/>
      <name val="Arial"/>
    </font>
    <font>
      <b/>
      <sz val="8"/>
      <color rgb="FF528889"/>
      <name val="Arial"/>
    </font>
    <font>
      <u/>
      <sz val="8"/>
      <color rgb="FF000000"/>
      <name val="Arial"/>
    </font>
    <font>
      <b/>
      <sz val="8"/>
      <color rgb="FFA7863E"/>
      <name val="Arial"/>
    </font>
    <font>
      <b/>
      <strike/>
      <sz val="8"/>
      <color rgb="FFA7863E"/>
      <name val="Arial"/>
    </font>
    <font>
      <sz val="8"/>
      <color rgb="FF414B61"/>
      <name val="Arial"/>
    </font>
    <font>
      <b/>
      <sz val="8"/>
      <color rgb="FF7F258E"/>
      <name val="Arial"/>
    </font>
    <font>
      <b/>
      <sz val="9"/>
      <color rgb="FF2B3447"/>
      <name val="Arial"/>
    </font>
    <font>
      <b/>
      <sz val="9"/>
      <color rgb="FF000000"/>
      <name val="Arial"/>
    </font>
    <font>
      <sz val="9"/>
      <color rgb="FF0066FF"/>
      <name val="Arial"/>
    </font>
    <font>
      <b/>
      <sz val="9"/>
      <color rgb="FF0066FF"/>
      <name val="Arial"/>
    </font>
    <font>
      <sz val="10"/>
      <color rgb="FF000000"/>
      <name val="Arial"/>
    </font>
    <font>
      <vertAlign val="subscript"/>
      <sz val="8"/>
      <color rgb="FF000000"/>
      <name val="Arial"/>
    </font>
    <font>
      <b/>
      <sz val="8"/>
      <color rgb="FF0066FF"/>
      <name val="Arial"/>
      <family val="2"/>
    </font>
  </fonts>
  <fills count="5">
    <fill>
      <patternFill patternType="none"/>
    </fill>
    <fill>
      <patternFill patternType="gray125"/>
    </fill>
    <fill>
      <patternFill patternType="solid">
        <fgColor rgb="FFF2F4FF"/>
        <bgColor indexed="64"/>
      </patternFill>
    </fill>
    <fill>
      <patternFill patternType="solid">
        <fgColor rgb="FFE6E6E6"/>
        <bgColor indexed="64"/>
      </patternFill>
    </fill>
    <fill>
      <patternFill patternType="solid">
        <fgColor rgb="FFF2F7FB"/>
        <bgColor indexed="64"/>
      </patternFill>
    </fill>
  </fills>
  <borders count="25">
    <border>
      <left/>
      <right/>
      <top/>
      <bottom/>
      <diagonal/>
    </border>
    <border>
      <left style="thin">
        <color rgb="FF0066FF"/>
      </left>
      <right style="thin">
        <color rgb="FF0066FF"/>
      </right>
      <top style="thin">
        <color rgb="FF0066FF"/>
      </top>
      <bottom style="thin">
        <color rgb="FF0066FF"/>
      </bottom>
      <diagonal/>
    </border>
    <border>
      <left style="thin">
        <color rgb="FF0066FF"/>
      </left>
      <right/>
      <top style="thin">
        <color rgb="FF0066FF"/>
      </top>
      <bottom style="thin">
        <color rgb="FF0066FF"/>
      </bottom>
      <diagonal/>
    </border>
    <border>
      <left/>
      <right style="thin">
        <color rgb="FF0066FF"/>
      </right>
      <top style="thin">
        <color rgb="FF0066FF"/>
      </top>
      <bottom style="thin">
        <color rgb="FF0066FF"/>
      </bottom>
      <diagonal/>
    </border>
    <border>
      <left style="thin">
        <color rgb="FF0066FF"/>
      </left>
      <right style="thin">
        <color rgb="FF0066FF"/>
      </right>
      <top style="thin">
        <color rgb="FF0066FF"/>
      </top>
      <bottom style="thin">
        <color rgb="FFDBDBDB"/>
      </bottom>
      <diagonal/>
    </border>
    <border>
      <left style="thin">
        <color rgb="FF0066FF"/>
      </left>
      <right style="thin">
        <color rgb="FF0066FF"/>
      </right>
      <top style="thin">
        <color rgb="FFDBDBDB"/>
      </top>
      <bottom style="thin">
        <color rgb="FF0066FF"/>
      </bottom>
      <diagonal/>
    </border>
    <border>
      <left style="thin">
        <color rgb="FF0066FF"/>
      </left>
      <right style="thin">
        <color rgb="FF0066FF"/>
      </right>
      <top style="thin">
        <color rgb="FF0066FF"/>
      </top>
      <bottom style="thin">
        <color rgb="FFB6B6B6"/>
      </bottom>
      <diagonal/>
    </border>
    <border>
      <left style="thin">
        <color rgb="FF0066FF"/>
      </left>
      <right style="thin">
        <color rgb="FF0066FF"/>
      </right>
      <top style="thin">
        <color rgb="FFB6B6B6"/>
      </top>
      <bottom style="thin">
        <color rgb="FF0066FF"/>
      </bottom>
      <diagonal/>
    </border>
    <border>
      <left style="thin">
        <color rgb="FF0066FF"/>
      </left>
      <right/>
      <top/>
      <bottom/>
      <diagonal/>
    </border>
    <border>
      <left style="thin">
        <color rgb="FF0066FF"/>
      </left>
      <right style="thin">
        <color rgb="FFB6B6B6"/>
      </right>
      <top style="thin">
        <color rgb="FF0066FF"/>
      </top>
      <bottom style="thin">
        <color rgb="FF0066FF"/>
      </bottom>
      <diagonal/>
    </border>
    <border>
      <left style="thin">
        <color rgb="FFB6B6B6"/>
      </left>
      <right style="thin">
        <color rgb="FFB6B6B6"/>
      </right>
      <top style="thin">
        <color rgb="FFB6B6B6"/>
      </top>
      <bottom style="thin">
        <color rgb="FFB6B6B6"/>
      </bottom>
      <diagonal/>
    </border>
    <border>
      <left style="thin">
        <color rgb="FFB6B6B6"/>
      </left>
      <right style="thin">
        <color rgb="FF0066FF"/>
      </right>
      <top style="thin">
        <color rgb="FF0066FF"/>
      </top>
      <bottom style="thin">
        <color rgb="FF0066FF"/>
      </bottom>
      <diagonal/>
    </border>
    <border>
      <left/>
      <right/>
      <top style="thin">
        <color rgb="FF0066FF"/>
      </top>
      <bottom/>
      <diagonal/>
    </border>
    <border>
      <left style="thin">
        <color rgb="FF0066FF"/>
      </left>
      <right/>
      <top style="thin">
        <color rgb="FF0066FF"/>
      </top>
      <bottom style="thin">
        <color rgb="FF000000"/>
      </bottom>
      <diagonal/>
    </border>
    <border>
      <left/>
      <right/>
      <top style="thin">
        <color rgb="FF0066FF"/>
      </top>
      <bottom style="thin">
        <color rgb="FF000000"/>
      </bottom>
      <diagonal/>
    </border>
    <border>
      <left/>
      <right style="thin">
        <color rgb="FF0066FF"/>
      </right>
      <top style="thin">
        <color rgb="FF0066FF"/>
      </top>
      <bottom style="thin">
        <color rgb="FF000000"/>
      </bottom>
      <diagonal/>
    </border>
    <border>
      <left style="thin">
        <color rgb="FF0066FF"/>
      </left>
      <right/>
      <top style="thin">
        <color rgb="FF000000"/>
      </top>
      <bottom style="thin">
        <color rgb="FF0066FF"/>
      </bottom>
      <diagonal/>
    </border>
    <border>
      <left/>
      <right/>
      <top style="thin">
        <color rgb="FF000000"/>
      </top>
      <bottom style="thin">
        <color rgb="FF0066FF"/>
      </bottom>
      <diagonal/>
    </border>
    <border>
      <left/>
      <right style="thin">
        <color rgb="FF0066FF"/>
      </right>
      <top style="thin">
        <color rgb="FF000000"/>
      </top>
      <bottom style="thin">
        <color rgb="FF0066FF"/>
      </bottom>
      <diagonal/>
    </border>
    <border>
      <left/>
      <right/>
      <top style="thin">
        <color rgb="FF0066FF"/>
      </top>
      <bottom style="thin">
        <color rgb="FF0066FF"/>
      </bottom>
      <diagonal/>
    </border>
    <border>
      <left style="thin">
        <color rgb="FF0066FF"/>
      </left>
      <right/>
      <top style="thin">
        <color rgb="FF0066FF"/>
      </top>
      <bottom style="thin">
        <color rgb="FF929292"/>
      </bottom>
      <diagonal/>
    </border>
    <border>
      <left/>
      <right style="thin">
        <color rgb="FF0066FF"/>
      </right>
      <top style="thin">
        <color rgb="FF0066FF"/>
      </top>
      <bottom style="thin">
        <color rgb="FF929292"/>
      </bottom>
      <diagonal/>
    </border>
    <border>
      <left style="thin">
        <color rgb="FF0066FF"/>
      </left>
      <right/>
      <top style="thin">
        <color rgb="FF929292"/>
      </top>
      <bottom style="thin">
        <color rgb="FF929292"/>
      </bottom>
      <diagonal/>
    </border>
    <border>
      <left/>
      <right style="thin">
        <color rgb="FF0066FF"/>
      </right>
      <top style="thin">
        <color rgb="FF929292"/>
      </top>
      <bottom style="thin">
        <color rgb="FF929292"/>
      </bottom>
      <diagonal/>
    </border>
    <border>
      <left style="thin">
        <color rgb="FF0066FF"/>
      </left>
      <right/>
      <top style="thin">
        <color rgb="FF929292"/>
      </top>
      <bottom style="thin">
        <color rgb="FF0066FF"/>
      </bottom>
      <diagonal/>
    </border>
  </borders>
  <cellStyleXfs count="7">
    <xf numFmtId="0" fontId="0" fillId="0" borderId="0"/>
    <xf numFmtId="0" fontId="1" fillId="0" borderId="0" applyBorder="0">
      <alignment horizontal="left" wrapText="1"/>
    </xf>
    <xf numFmtId="0" fontId="2" fillId="0" borderId="0" applyBorder="0">
      <alignment wrapText="1"/>
    </xf>
    <xf numFmtId="0" fontId="3" fillId="0" borderId="0" applyBorder="0">
      <alignment horizontal="left" wrapText="1"/>
    </xf>
    <xf numFmtId="0" fontId="4" fillId="0" borderId="0" applyBorder="0">
      <alignment wrapText="1"/>
    </xf>
    <xf numFmtId="0" fontId="5" fillId="0" borderId="0" applyBorder="0">
      <alignment wrapText="1"/>
    </xf>
    <xf numFmtId="0" fontId="6" fillId="0" borderId="0" applyBorder="0">
      <alignment wrapText="1"/>
    </xf>
  </cellStyleXfs>
  <cellXfs count="62">
    <xf numFmtId="0" fontId="0" fillId="0" borderId="0" xfId="0"/>
    <xf numFmtId="0" fontId="1" fillId="0" borderId="0" xfId="0" applyFont="1" applyAlignment="1">
      <alignment horizontal="center" vertical="top" wrapText="1"/>
    </xf>
    <xf numFmtId="0" fontId="7" fillId="0" borderId="0" xfId="0" applyFont="1" applyAlignment="1">
      <alignment horizontal="left" vertical="top" wrapText="1"/>
    </xf>
    <xf numFmtId="0" fontId="8" fillId="2" borderId="1" xfId="0" applyFont="1" applyFill="1" applyBorder="1" applyAlignment="1">
      <alignment horizontal="left" vertical="top" wrapText="1"/>
    </xf>
    <xf numFmtId="164" fontId="8" fillId="2" borderId="1" xfId="0" applyNumberFormat="1" applyFont="1" applyFill="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165" fontId="11" fillId="0" borderId="1" xfId="0" applyNumberFormat="1" applyFont="1" applyBorder="1" applyAlignment="1">
      <alignment horizontal="left" vertical="top" wrapText="1"/>
    </xf>
    <xf numFmtId="166" fontId="11" fillId="0" borderId="1" xfId="0" applyNumberFormat="1" applyFont="1" applyBorder="1" applyAlignment="1">
      <alignment horizontal="left" vertical="top" wrapText="1"/>
    </xf>
    <xf numFmtId="167" fontId="11" fillId="0" borderId="1" xfId="0" applyNumberFormat="1" applyFont="1" applyBorder="1" applyAlignment="1">
      <alignment horizontal="left" vertical="top" wrapText="1"/>
    </xf>
    <xf numFmtId="164" fontId="11" fillId="0" borderId="1" xfId="0" applyNumberFormat="1" applyFont="1" applyBorder="1" applyAlignment="1">
      <alignment horizontal="left" vertical="top" wrapText="1"/>
    </xf>
    <xf numFmtId="165" fontId="11" fillId="0" borderId="4" xfId="0" applyNumberFormat="1" applyFont="1" applyBorder="1" applyAlignment="1">
      <alignment horizontal="left" vertical="top" wrapText="1"/>
    </xf>
    <xf numFmtId="165" fontId="11" fillId="0" borderId="5" xfId="0" applyNumberFormat="1" applyFont="1" applyBorder="1" applyAlignment="1">
      <alignment horizontal="left" vertical="top" wrapText="1"/>
    </xf>
    <xf numFmtId="171" fontId="11"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172" fontId="11" fillId="0" borderId="1" xfId="0" applyNumberFormat="1" applyFont="1" applyBorder="1" applyAlignment="1">
      <alignment horizontal="left" vertical="top" wrapText="1"/>
    </xf>
    <xf numFmtId="173" fontId="11" fillId="0" borderId="1" xfId="0" applyNumberFormat="1" applyFont="1" applyBorder="1" applyAlignment="1">
      <alignment horizontal="left" vertical="top" wrapText="1"/>
    </xf>
    <xf numFmtId="174" fontId="11" fillId="0" borderId="1" xfId="0" applyNumberFormat="1" applyFont="1" applyBorder="1" applyAlignment="1">
      <alignment horizontal="left" vertical="top" wrapText="1"/>
    </xf>
    <xf numFmtId="165" fontId="11" fillId="0" borderId="6" xfId="0" applyNumberFormat="1" applyFont="1" applyBorder="1" applyAlignment="1">
      <alignment horizontal="left" vertical="top" wrapText="1"/>
    </xf>
    <xf numFmtId="0" fontId="11" fillId="0" borderId="7" xfId="0" applyFont="1" applyBorder="1" applyAlignment="1">
      <alignment horizontal="left" vertical="top" wrapText="1"/>
    </xf>
    <xf numFmtId="0" fontId="1" fillId="0" borderId="8" xfId="0" applyFont="1" applyBorder="1" applyAlignment="1">
      <alignment horizontal="left" wrapText="1"/>
    </xf>
    <xf numFmtId="0" fontId="11" fillId="0" borderId="9" xfId="0" applyFont="1" applyBorder="1" applyAlignment="1">
      <alignment horizontal="left" vertical="top" wrapText="1"/>
    </xf>
    <xf numFmtId="0" fontId="11" fillId="0" borderId="11" xfId="0" applyFont="1" applyBorder="1" applyAlignment="1">
      <alignment horizontal="left" vertical="top" wrapText="1"/>
    </xf>
    <xf numFmtId="0" fontId="11" fillId="0" borderId="6" xfId="0" applyFont="1" applyBorder="1" applyAlignment="1">
      <alignment horizontal="left" vertical="top"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0" fontId="17" fillId="0" borderId="1" xfId="0" applyFont="1" applyBorder="1" applyAlignment="1">
      <alignment horizontal="left" vertical="top" wrapText="1"/>
    </xf>
    <xf numFmtId="165" fontId="11" fillId="0" borderId="10" xfId="0" applyNumberFormat="1" applyFont="1" applyBorder="1" applyAlignment="1">
      <alignment horizontal="left" vertical="top" wrapText="1"/>
    </xf>
    <xf numFmtId="0" fontId="1" fillId="0" borderId="12" xfId="0" applyFont="1" applyBorder="1" applyAlignment="1">
      <alignment horizontal="left" wrapText="1"/>
    </xf>
    <xf numFmtId="0" fontId="18" fillId="3" borderId="14" xfId="0" applyFont="1" applyFill="1" applyBorder="1" applyAlignment="1">
      <alignment horizontal="left" vertical="center" wrapText="1"/>
    </xf>
    <xf numFmtId="164" fontId="18" fillId="3" borderId="14" xfId="0" applyNumberFormat="1" applyFont="1" applyFill="1" applyBorder="1" applyAlignment="1">
      <alignment horizontal="left" vertical="center" wrapText="1"/>
    </xf>
    <xf numFmtId="0" fontId="18" fillId="3" borderId="15" xfId="0" applyFont="1" applyFill="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3" xfId="0" applyFont="1" applyBorder="1" applyAlignment="1">
      <alignment horizontal="left" vertical="center" wrapText="1"/>
    </xf>
    <xf numFmtId="173" fontId="2" fillId="0" borderId="19" xfId="0" applyNumberFormat="1" applyFont="1" applyBorder="1" applyAlignment="1">
      <alignment horizontal="left" vertical="center" wrapText="1"/>
    </xf>
    <xf numFmtId="0" fontId="19" fillId="0" borderId="2" xfId="0" applyFont="1" applyBorder="1" applyAlignment="1">
      <alignment horizontal="left" vertical="center" wrapText="1"/>
    </xf>
    <xf numFmtId="0" fontId="19" fillId="0" borderId="19" xfId="0" applyFont="1" applyBorder="1" applyAlignment="1">
      <alignment horizontal="left" vertical="center" wrapText="1"/>
    </xf>
    <xf numFmtId="172" fontId="2" fillId="0" borderId="19" xfId="0" applyNumberFormat="1" applyFont="1" applyBorder="1" applyAlignment="1">
      <alignment horizontal="left" vertical="center" wrapText="1"/>
    </xf>
    <xf numFmtId="0" fontId="20"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11" fillId="0" borderId="20" xfId="0" applyFont="1" applyBorder="1" applyAlignment="1">
      <alignment horizontal="left" vertical="top" wrapText="1"/>
    </xf>
    <xf numFmtId="0" fontId="9" fillId="0" borderId="21" xfId="0" applyFont="1" applyBorder="1" applyAlignment="1">
      <alignment horizontal="left" vertical="top" wrapText="1"/>
    </xf>
    <xf numFmtId="0" fontId="11" fillId="4" borderId="22" xfId="0" applyFont="1" applyFill="1" applyBorder="1" applyAlignment="1">
      <alignment horizontal="left" vertical="top" wrapText="1"/>
    </xf>
    <xf numFmtId="0" fontId="9" fillId="0" borderId="23" xfId="0" applyFont="1" applyBorder="1" applyAlignment="1">
      <alignment horizontal="left" vertical="top" wrapText="1"/>
    </xf>
    <xf numFmtId="0" fontId="11" fillId="0" borderId="22" xfId="0" applyFont="1" applyBorder="1" applyAlignment="1">
      <alignment horizontal="left" vertical="top" wrapText="1"/>
    </xf>
    <xf numFmtId="0" fontId="9" fillId="4" borderId="23" xfId="0" applyFont="1" applyFill="1" applyBorder="1" applyAlignment="1">
      <alignment horizontal="left" vertical="top" wrapText="1"/>
    </xf>
    <xf numFmtId="0" fontId="11" fillId="0" borderId="24" xfId="0" applyFont="1" applyBorder="1" applyAlignment="1">
      <alignment horizontal="left" vertical="top" wrapText="1"/>
    </xf>
    <xf numFmtId="0" fontId="4" fillId="0" borderId="0" xfId="0" applyFont="1" applyAlignment="1">
      <alignment vertical="top" wrapText="1"/>
    </xf>
    <xf numFmtId="0" fontId="0" fillId="0" borderId="0" xfId="0"/>
    <xf numFmtId="0" fontId="18" fillId="3" borderId="13" xfId="0" applyFont="1" applyFill="1" applyBorder="1" applyAlignment="1">
      <alignment horizontal="left" vertical="center" wrapText="1"/>
    </xf>
    <xf numFmtId="0" fontId="18" fillId="3" borderId="14" xfId="0" applyFont="1" applyFill="1" applyBorder="1" applyAlignment="1">
      <alignment horizontal="left" vertical="center" wrapText="1"/>
    </xf>
    <xf numFmtId="0" fontId="5" fillId="2" borderId="2" xfId="0" applyFont="1" applyFill="1" applyBorder="1" applyAlignment="1">
      <alignment vertical="center" wrapText="1"/>
    </xf>
    <xf numFmtId="0" fontId="5" fillId="2" borderId="19" xfId="0" applyFont="1" applyFill="1" applyBorder="1" applyAlignment="1">
      <alignment vertical="center" wrapText="1"/>
    </xf>
    <xf numFmtId="0" fontId="5" fillId="2" borderId="3" xfId="0" applyFont="1" applyFill="1" applyBorder="1" applyAlignment="1">
      <alignment vertical="center" wrapText="1"/>
    </xf>
    <xf numFmtId="0" fontId="2" fillId="0" borderId="17" xfId="0" applyFont="1" applyBorder="1" applyAlignment="1">
      <alignment horizontal="left" vertical="center" wrapText="1"/>
    </xf>
    <xf numFmtId="0" fontId="2" fillId="0" borderId="19" xfId="0" applyFont="1" applyBorder="1" applyAlignment="1">
      <alignment horizontal="left" vertical="center" wrapText="1"/>
    </xf>
    <xf numFmtId="0" fontId="19" fillId="0" borderId="16" xfId="0" applyFont="1" applyBorder="1" applyAlignment="1">
      <alignment horizontal="left" vertical="center" wrapText="1"/>
    </xf>
    <xf numFmtId="0" fontId="19" fillId="0" borderId="2" xfId="0" applyFont="1" applyBorder="1" applyAlignment="1">
      <alignment horizontal="left" vertical="center" wrapText="1"/>
    </xf>
    <xf numFmtId="0" fontId="24" fillId="2" borderId="1" xfId="0" applyFont="1" applyFill="1" applyBorder="1" applyAlignment="1">
      <alignment horizontal="left" vertical="top" wrapText="1"/>
    </xf>
  </cellXfs>
  <cellStyles count="7">
    <cellStyle name="Heading 1" xfId="4" xr:uid="{00000000-0005-0000-0000-000004000000}"/>
    <cellStyle name="Normal" xfId="0" builtinId="0"/>
    <cellStyle name="Normal 2" xfId="2" xr:uid="{00000000-0005-0000-0000-000002000000}"/>
    <cellStyle name="País" xfId="6" xr:uid="{00000000-0005-0000-0000-000006000000}"/>
    <cellStyle name="Tabla Apartado" xfId="5" xr:uid="{00000000-0005-0000-0000-000005000000}"/>
    <cellStyle name="Tabla Cabecera" xfId="3" xr:uid="{00000000-0005-0000-0000-000003000000}"/>
    <cellStyle name="Table (Normal)" xfId="1" xr:uid="{00000000-0005-0000-0000-000001000000}"/>
  </cellStyles>
  <dxfs count="128">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47111</xdr:colOff>
      <xdr:row>0</xdr:row>
      <xdr:rowOff>50000</xdr:rowOff>
    </xdr:from>
    <xdr:ext cx="11535635" cy="7439663"/>
    <xdr:pic>
      <xdr:nvPicPr>
        <xdr:cNvPr id="2" name="ESG Data Book cover.jpg" descr="ESG Data Book cover.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1535635" cy="743966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telefonica.com/en/wp-content/uploads/sites/5/2026/01/rdos25t4-en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showRuler="0" workbookViewId="0"/>
  </sheetViews>
  <sheetFormatPr baseColWidth="10" defaultColWidth="13.08984375" defaultRowHeight="12.5" x14ac:dyDescent="0.25"/>
  <cols>
    <col min="1" max="1" width="167.26953125" customWidth="1"/>
  </cols>
  <sheetData>
    <row r="1" spans="1:1" ht="409.6" customHeight="1" x14ac:dyDescent="0.25">
      <c r="A1" s="1"/>
    </row>
  </sheetData>
  <pageMargins left="0.75" right="0.75" top="1" bottom="1" header="0.5" footer="0.5"/>
  <headerFooter>
    <oddFooter>&amp;L_x000D_&amp;1#&amp;"Aptos"&amp;6&amp;K000000 *** Clasificado CORPORATIVO por TELEFÓNICA. *** Classified CORPORATE by TELEFÓNICA.
*** Classificado como CORPORATIVO pela TELEFÓNICA. *** Von TELEFÓNICA als UNTERNEHMENSINTERN eingestuft.</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
  <sheetViews>
    <sheetView showRuler="0" topLeftCell="A2" workbookViewId="0">
      <selection sqref="A1:C1"/>
    </sheetView>
  </sheetViews>
  <sheetFormatPr baseColWidth="10" defaultColWidth="13.08984375" defaultRowHeight="12.5" x14ac:dyDescent="0.25"/>
  <cols>
    <col min="1" max="1" width="81.90625" customWidth="1"/>
    <col min="2" max="2" width="2.1796875" customWidth="1"/>
    <col min="3" max="3" width="81.90625" customWidth="1"/>
  </cols>
  <sheetData>
    <row r="1" spans="1:3" ht="33.25" customHeight="1" x14ac:dyDescent="0.25">
      <c r="A1" s="50" t="s">
        <v>0</v>
      </c>
      <c r="B1" s="51"/>
      <c r="C1" s="51"/>
    </row>
    <row r="2" spans="1:3" ht="409.6" customHeight="1" x14ac:dyDescent="0.25">
      <c r="A2" s="2" t="s">
        <v>1</v>
      </c>
      <c r="C2" s="2" t="s">
        <v>2</v>
      </c>
    </row>
  </sheetData>
  <mergeCells count="1">
    <mergeCell ref="A1:C1"/>
  </mergeCells>
  <pageMargins left="0.75" right="0.75" top="1" bottom="1" header="0.5" footer="0.5"/>
  <headerFooter>
    <oddFooter>&amp;L_x000D_&amp;1#&amp;"Aptos"&amp;6&amp;K000000 *** Clasificado CORPORATIVO por TELEFÓNICA. *** Classified CORPORATE by TELEFÓNICA.
*** Classificado como CORPORATIVO pela TELEFÓNICA. *** Von TELEFÓNICA als UNTERNEHMENSINTERN eingestuft.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26"/>
  <sheetViews>
    <sheetView showRuler="0" zoomScale="98" zoomScaleNormal="98" workbookViewId="0">
      <selection activeCell="I3" sqref="I3"/>
    </sheetView>
  </sheetViews>
  <sheetFormatPr baseColWidth="10" defaultColWidth="13.08984375" defaultRowHeight="12.5" x14ac:dyDescent="0.25"/>
  <cols>
    <col min="1" max="1" width="11" customWidth="1"/>
    <col min="2" max="2" width="13.1796875" customWidth="1"/>
    <col min="3" max="3" width="25.1796875" customWidth="1"/>
    <col min="4" max="4" width="12.26953125" customWidth="1"/>
    <col min="5" max="5" width="18.90625" customWidth="1"/>
    <col min="6" max="6" width="28" customWidth="1"/>
    <col min="7" max="7" width="116.81640625" customWidth="1"/>
  </cols>
  <sheetData>
    <row r="1" spans="1:8" ht="30.75" customHeight="1" x14ac:dyDescent="0.25">
      <c r="A1" s="3" t="s">
        <v>3</v>
      </c>
      <c r="B1" s="3" t="s">
        <v>4</v>
      </c>
      <c r="C1" s="3" t="s">
        <v>5</v>
      </c>
      <c r="D1" s="3" t="s">
        <v>6</v>
      </c>
      <c r="E1" s="4">
        <v>2025</v>
      </c>
      <c r="F1" s="3" t="s">
        <v>7</v>
      </c>
      <c r="G1" s="61" t="s">
        <v>8</v>
      </c>
      <c r="H1" s="21"/>
    </row>
    <row r="2" spans="1:8" ht="33.25" customHeight="1" x14ac:dyDescent="0.25">
      <c r="A2" s="7" t="s">
        <v>9</v>
      </c>
      <c r="B2" s="5" t="s">
        <v>10</v>
      </c>
      <c r="C2" s="5" t="s">
        <v>11</v>
      </c>
      <c r="D2" s="6" t="s">
        <v>12</v>
      </c>
      <c r="E2" s="8">
        <v>80176.83</v>
      </c>
      <c r="F2" s="6" t="s">
        <v>13</v>
      </c>
      <c r="G2" s="6"/>
      <c r="H2" s="21"/>
    </row>
    <row r="3" spans="1:8" ht="44.15" customHeight="1" x14ac:dyDescent="0.25">
      <c r="A3" s="7" t="s">
        <v>9</v>
      </c>
      <c r="B3" s="5" t="s">
        <v>10</v>
      </c>
      <c r="C3" s="5" t="s">
        <v>14</v>
      </c>
      <c r="D3" s="6" t="s">
        <v>15</v>
      </c>
      <c r="E3" s="8">
        <v>129431.93</v>
      </c>
      <c r="F3" s="6" t="s">
        <v>13</v>
      </c>
      <c r="G3" s="6"/>
      <c r="H3" s="21"/>
    </row>
    <row r="4" spans="1:8" ht="55.75" customHeight="1" x14ac:dyDescent="0.25">
      <c r="A4" s="7" t="s">
        <v>9</v>
      </c>
      <c r="B4" s="5" t="s">
        <v>10</v>
      </c>
      <c r="C4" s="5" t="s">
        <v>16</v>
      </c>
      <c r="D4" s="6" t="s">
        <v>15</v>
      </c>
      <c r="E4" s="8">
        <v>43947.63</v>
      </c>
      <c r="F4" s="6" t="s">
        <v>17</v>
      </c>
      <c r="G4" s="6"/>
      <c r="H4" s="21"/>
    </row>
    <row r="5" spans="1:8" ht="33.25" customHeight="1" x14ac:dyDescent="0.25">
      <c r="A5" s="7" t="s">
        <v>9</v>
      </c>
      <c r="B5" s="5" t="s">
        <v>10</v>
      </c>
      <c r="C5" s="5" t="s">
        <v>18</v>
      </c>
      <c r="D5" s="6" t="s">
        <v>19</v>
      </c>
      <c r="E5" s="8">
        <v>7.74</v>
      </c>
      <c r="F5" s="6" t="s">
        <v>17</v>
      </c>
      <c r="G5" s="6"/>
      <c r="H5" s="21"/>
    </row>
    <row r="6" spans="1:8" ht="44.15" customHeight="1" x14ac:dyDescent="0.25">
      <c r="A6" s="7" t="s">
        <v>9</v>
      </c>
      <c r="B6" s="5" t="s">
        <v>10</v>
      </c>
      <c r="C6" s="5" t="s">
        <v>20</v>
      </c>
      <c r="D6" s="6" t="s">
        <v>15</v>
      </c>
      <c r="E6" s="8">
        <v>216.05</v>
      </c>
      <c r="F6" s="6" t="s">
        <v>17</v>
      </c>
      <c r="G6" s="6"/>
      <c r="H6" s="21"/>
    </row>
    <row r="7" spans="1:8" ht="33.25" customHeight="1" x14ac:dyDescent="0.25">
      <c r="A7" s="7" t="s">
        <v>9</v>
      </c>
      <c r="B7" s="5" t="s">
        <v>10</v>
      </c>
      <c r="C7" s="5" t="s">
        <v>21</v>
      </c>
      <c r="D7" s="6" t="s">
        <v>19</v>
      </c>
      <c r="E7" s="8">
        <v>1.17</v>
      </c>
      <c r="F7" s="6" t="s">
        <v>17</v>
      </c>
      <c r="G7" s="6"/>
      <c r="H7" s="21"/>
    </row>
    <row r="8" spans="1:8" ht="44.15" customHeight="1" x14ac:dyDescent="0.25">
      <c r="A8" s="7" t="s">
        <v>9</v>
      </c>
      <c r="B8" s="5" t="s">
        <v>10</v>
      </c>
      <c r="C8" s="5" t="s">
        <v>22</v>
      </c>
      <c r="D8" s="6" t="s">
        <v>15</v>
      </c>
      <c r="E8" s="8">
        <v>318.79000000000002</v>
      </c>
      <c r="F8" s="6" t="s">
        <v>17</v>
      </c>
      <c r="G8" s="6"/>
      <c r="H8" s="21"/>
    </row>
    <row r="9" spans="1:8" ht="44.15" customHeight="1" x14ac:dyDescent="0.25">
      <c r="A9" s="7" t="s">
        <v>9</v>
      </c>
      <c r="B9" s="5" t="s">
        <v>10</v>
      </c>
      <c r="C9" s="5" t="s">
        <v>23</v>
      </c>
      <c r="D9" s="6" t="s">
        <v>24</v>
      </c>
      <c r="E9" s="8">
        <v>0.27</v>
      </c>
      <c r="F9" s="6" t="s">
        <v>17</v>
      </c>
      <c r="G9" s="6"/>
      <c r="H9" s="21"/>
    </row>
    <row r="10" spans="1:8" ht="44.15" customHeight="1" x14ac:dyDescent="0.25">
      <c r="A10" s="7" t="s">
        <v>9</v>
      </c>
      <c r="B10" s="5" t="s">
        <v>10</v>
      </c>
      <c r="C10" s="5" t="s">
        <v>25</v>
      </c>
      <c r="D10" s="6" t="s">
        <v>15</v>
      </c>
      <c r="E10" s="8">
        <v>705207.28</v>
      </c>
      <c r="F10" s="6" t="s">
        <v>13</v>
      </c>
      <c r="G10" s="6"/>
      <c r="H10" s="21"/>
    </row>
    <row r="11" spans="1:8" ht="44.15" customHeight="1" x14ac:dyDescent="0.25">
      <c r="A11" s="7" t="s">
        <v>9</v>
      </c>
      <c r="B11" s="5" t="s">
        <v>10</v>
      </c>
      <c r="C11" s="5" t="s">
        <v>26</v>
      </c>
      <c r="D11" s="6" t="s">
        <v>15</v>
      </c>
      <c r="E11" s="8">
        <v>49255.1</v>
      </c>
      <c r="F11" s="6" t="s">
        <v>13</v>
      </c>
      <c r="G11" s="6"/>
      <c r="H11" s="21"/>
    </row>
    <row r="12" spans="1:8" ht="33.25" customHeight="1" x14ac:dyDescent="0.25">
      <c r="A12" s="7" t="s">
        <v>9</v>
      </c>
      <c r="B12" s="5" t="s">
        <v>10</v>
      </c>
      <c r="C12" s="5" t="s">
        <v>27</v>
      </c>
      <c r="D12" s="6" t="s">
        <v>15</v>
      </c>
      <c r="E12" s="8">
        <v>2800109.42</v>
      </c>
      <c r="F12" s="6" t="s">
        <v>13</v>
      </c>
      <c r="G12" s="6"/>
      <c r="H12" s="21"/>
    </row>
    <row r="13" spans="1:8" ht="55.75" customHeight="1" x14ac:dyDescent="0.25">
      <c r="A13" s="7" t="s">
        <v>9</v>
      </c>
      <c r="B13" s="5" t="s">
        <v>10</v>
      </c>
      <c r="C13" s="5" t="s">
        <v>28</v>
      </c>
      <c r="D13" s="6" t="s">
        <v>15</v>
      </c>
      <c r="E13" s="8">
        <v>1830025.3</v>
      </c>
      <c r="F13" s="6" t="s">
        <v>13</v>
      </c>
      <c r="G13" s="6"/>
      <c r="H13" s="21"/>
    </row>
    <row r="14" spans="1:8" ht="33.25" customHeight="1" x14ac:dyDescent="0.25">
      <c r="A14" s="7" t="s">
        <v>9</v>
      </c>
      <c r="B14" s="5" t="s">
        <v>10</v>
      </c>
      <c r="C14" s="5" t="s">
        <v>29</v>
      </c>
      <c r="D14" s="6" t="s">
        <v>15</v>
      </c>
      <c r="E14" s="8">
        <v>392573.64</v>
      </c>
      <c r="F14" s="6" t="s">
        <v>13</v>
      </c>
      <c r="G14" s="6"/>
      <c r="H14" s="21"/>
    </row>
    <row r="15" spans="1:8" ht="77.5" customHeight="1" x14ac:dyDescent="0.25">
      <c r="A15" s="7" t="s">
        <v>9</v>
      </c>
      <c r="B15" s="5" t="s">
        <v>10</v>
      </c>
      <c r="C15" s="5" t="s">
        <v>30</v>
      </c>
      <c r="D15" s="6" t="s">
        <v>15</v>
      </c>
      <c r="E15" s="8">
        <v>77952.539999999994</v>
      </c>
      <c r="F15" s="6" t="s">
        <v>13</v>
      </c>
      <c r="G15" s="6"/>
      <c r="H15" s="21"/>
    </row>
    <row r="16" spans="1:8" ht="55.75" customHeight="1" x14ac:dyDescent="0.25">
      <c r="A16" s="7" t="s">
        <v>9</v>
      </c>
      <c r="B16" s="5" t="s">
        <v>10</v>
      </c>
      <c r="C16" s="5" t="s">
        <v>31</v>
      </c>
      <c r="D16" s="6" t="s">
        <v>15</v>
      </c>
      <c r="E16" s="8">
        <v>29418.82</v>
      </c>
      <c r="F16" s="6" t="s">
        <v>13</v>
      </c>
      <c r="G16" s="6"/>
      <c r="H16" s="21"/>
    </row>
    <row r="17" spans="1:8" ht="33.25" customHeight="1" x14ac:dyDescent="0.25">
      <c r="A17" s="7" t="s">
        <v>9</v>
      </c>
      <c r="B17" s="5" t="s">
        <v>10</v>
      </c>
      <c r="C17" s="5" t="s">
        <v>32</v>
      </c>
      <c r="D17" s="6" t="s">
        <v>15</v>
      </c>
      <c r="E17" s="8">
        <v>25810.41</v>
      </c>
      <c r="F17" s="6" t="s">
        <v>13</v>
      </c>
      <c r="G17" s="6"/>
      <c r="H17" s="21"/>
    </row>
    <row r="18" spans="1:8" ht="44.15" customHeight="1" x14ac:dyDescent="0.25">
      <c r="A18" s="7" t="s">
        <v>9</v>
      </c>
      <c r="B18" s="5" t="s">
        <v>10</v>
      </c>
      <c r="C18" s="5" t="s">
        <v>33</v>
      </c>
      <c r="D18" s="6" t="s">
        <v>15</v>
      </c>
      <c r="E18" s="8">
        <v>37030.17</v>
      </c>
      <c r="F18" s="6" t="s">
        <v>13</v>
      </c>
      <c r="G18" s="6"/>
      <c r="H18" s="21"/>
    </row>
    <row r="19" spans="1:8" ht="33.25" customHeight="1" x14ac:dyDescent="0.25">
      <c r="A19" s="7" t="s">
        <v>9</v>
      </c>
      <c r="B19" s="5" t="s">
        <v>10</v>
      </c>
      <c r="C19" s="5" t="s">
        <v>34</v>
      </c>
      <c r="D19" s="6" t="s">
        <v>15</v>
      </c>
      <c r="E19" s="8">
        <v>82504.539999999994</v>
      </c>
      <c r="F19" s="6" t="s">
        <v>13</v>
      </c>
      <c r="G19" s="6"/>
      <c r="H19" s="21"/>
    </row>
    <row r="20" spans="1:8" ht="44.15" customHeight="1" x14ac:dyDescent="0.25">
      <c r="A20" s="7" t="s">
        <v>9</v>
      </c>
      <c r="B20" s="5" t="s">
        <v>10</v>
      </c>
      <c r="C20" s="5" t="s">
        <v>35</v>
      </c>
      <c r="D20" s="6" t="s">
        <v>15</v>
      </c>
      <c r="E20" s="8">
        <v>301876.44</v>
      </c>
      <c r="F20" s="6" t="s">
        <v>13</v>
      </c>
      <c r="G20" s="6"/>
      <c r="H20" s="21"/>
    </row>
    <row r="21" spans="1:8" ht="33.25" customHeight="1" x14ac:dyDescent="0.25">
      <c r="A21" s="7" t="s">
        <v>9</v>
      </c>
      <c r="B21" s="5" t="s">
        <v>10</v>
      </c>
      <c r="C21" s="5" t="s">
        <v>36</v>
      </c>
      <c r="D21" s="6" t="s">
        <v>15</v>
      </c>
      <c r="E21" s="8">
        <v>22917.55</v>
      </c>
      <c r="F21" s="6" t="s">
        <v>13</v>
      </c>
      <c r="G21" s="6"/>
      <c r="H21" s="21"/>
    </row>
    <row r="22" spans="1:8" ht="44.15" customHeight="1" x14ac:dyDescent="0.25">
      <c r="A22" s="7" t="s">
        <v>9</v>
      </c>
      <c r="B22" s="5" t="s">
        <v>10</v>
      </c>
      <c r="C22" s="5" t="s">
        <v>37</v>
      </c>
      <c r="D22" s="6" t="s">
        <v>38</v>
      </c>
      <c r="E22" s="8">
        <v>-2378331.2200000002</v>
      </c>
      <c r="F22" s="6" t="s">
        <v>39</v>
      </c>
      <c r="G22" s="6"/>
      <c r="H22" s="21"/>
    </row>
    <row r="23" spans="1:8" ht="77.5" customHeight="1" x14ac:dyDescent="0.25">
      <c r="A23" s="7" t="s">
        <v>9</v>
      </c>
      <c r="B23" s="5" t="s">
        <v>10</v>
      </c>
      <c r="C23" s="5" t="s">
        <v>40</v>
      </c>
      <c r="D23" s="6" t="s">
        <v>24</v>
      </c>
      <c r="E23" s="8">
        <v>91.16</v>
      </c>
      <c r="F23" s="6" t="s">
        <v>41</v>
      </c>
      <c r="G23" s="6"/>
      <c r="H23" s="21"/>
    </row>
    <row r="24" spans="1:8" ht="44.15" customHeight="1" x14ac:dyDescent="0.25">
      <c r="A24" s="7" t="s">
        <v>9</v>
      </c>
      <c r="B24" s="5" t="s">
        <v>10</v>
      </c>
      <c r="C24" s="5" t="s">
        <v>42</v>
      </c>
      <c r="D24" s="6" t="s">
        <v>43</v>
      </c>
      <c r="E24" s="8">
        <v>80.239999999999995</v>
      </c>
      <c r="F24" s="6" t="s">
        <v>44</v>
      </c>
      <c r="G24" s="6" t="s">
        <v>45</v>
      </c>
      <c r="H24" s="21"/>
    </row>
    <row r="25" spans="1:8" ht="44.15" customHeight="1" x14ac:dyDescent="0.25">
      <c r="A25" s="7" t="s">
        <v>9</v>
      </c>
      <c r="B25" s="5" t="s">
        <v>46</v>
      </c>
      <c r="C25" s="5" t="s">
        <v>47</v>
      </c>
      <c r="D25" s="6" t="s">
        <v>48</v>
      </c>
      <c r="E25" s="8">
        <v>4993400.83</v>
      </c>
      <c r="F25" s="6" t="s">
        <v>49</v>
      </c>
      <c r="G25" s="6"/>
      <c r="H25" s="21"/>
    </row>
    <row r="26" spans="1:8" ht="33.25" customHeight="1" x14ac:dyDescent="0.25">
      <c r="A26" s="7" t="s">
        <v>9</v>
      </c>
      <c r="B26" s="5" t="s">
        <v>46</v>
      </c>
      <c r="C26" s="5" t="s">
        <v>50</v>
      </c>
      <c r="D26" s="6" t="s">
        <v>48</v>
      </c>
      <c r="E26" s="8">
        <v>4784104.97</v>
      </c>
      <c r="F26" s="6" t="s">
        <v>51</v>
      </c>
      <c r="G26" s="6"/>
      <c r="H26" s="21"/>
    </row>
    <row r="27" spans="1:8" ht="55.75" customHeight="1" x14ac:dyDescent="0.25">
      <c r="A27" s="7" t="s">
        <v>9</v>
      </c>
      <c r="B27" s="5" t="s">
        <v>46</v>
      </c>
      <c r="C27" s="5" t="s">
        <v>52</v>
      </c>
      <c r="D27" s="6" t="s">
        <v>48</v>
      </c>
      <c r="E27" s="8">
        <v>4482367.03</v>
      </c>
      <c r="F27" s="6" t="s">
        <v>17</v>
      </c>
      <c r="G27" s="6"/>
      <c r="H27" s="21"/>
    </row>
    <row r="28" spans="1:8" ht="33.25" customHeight="1" x14ac:dyDescent="0.25">
      <c r="A28" s="7" t="s">
        <v>9</v>
      </c>
      <c r="B28" s="5" t="s">
        <v>46</v>
      </c>
      <c r="C28" s="5" t="s">
        <v>54</v>
      </c>
      <c r="D28" s="6" t="s">
        <v>48</v>
      </c>
      <c r="E28" s="8">
        <v>7425.81</v>
      </c>
      <c r="F28" s="6" t="s">
        <v>49</v>
      </c>
      <c r="G28" s="6"/>
      <c r="H28" s="21"/>
    </row>
    <row r="29" spans="1:8" ht="55.75" customHeight="1" x14ac:dyDescent="0.25">
      <c r="A29" s="7" t="s">
        <v>9</v>
      </c>
      <c r="B29" s="5" t="s">
        <v>46</v>
      </c>
      <c r="C29" s="5" t="s">
        <v>55</v>
      </c>
      <c r="D29" s="6" t="s">
        <v>48</v>
      </c>
      <c r="E29" s="8">
        <v>294312.13</v>
      </c>
      <c r="F29" s="6" t="s">
        <v>17</v>
      </c>
      <c r="G29" s="6"/>
      <c r="H29" s="21"/>
    </row>
    <row r="30" spans="1:8" ht="44.15" customHeight="1" x14ac:dyDescent="0.25">
      <c r="A30" s="7" t="s">
        <v>9</v>
      </c>
      <c r="B30" s="5" t="s">
        <v>46</v>
      </c>
      <c r="C30" s="5" t="s">
        <v>56</v>
      </c>
      <c r="D30" s="6" t="s">
        <v>48</v>
      </c>
      <c r="E30" s="8">
        <v>6935.59</v>
      </c>
      <c r="F30" s="6" t="s">
        <v>51</v>
      </c>
      <c r="G30" s="6"/>
      <c r="H30" s="21"/>
    </row>
    <row r="31" spans="1:8" ht="22.5" customHeight="1" x14ac:dyDescent="0.25">
      <c r="A31" s="7" t="s">
        <v>9</v>
      </c>
      <c r="B31" s="5" t="s">
        <v>46</v>
      </c>
      <c r="C31" s="5" t="s">
        <v>57</v>
      </c>
      <c r="D31" s="6" t="s">
        <v>48</v>
      </c>
      <c r="E31" s="8">
        <v>195540.9</v>
      </c>
      <c r="F31" s="6" t="s">
        <v>17</v>
      </c>
      <c r="G31" s="6"/>
      <c r="H31" s="21"/>
    </row>
    <row r="32" spans="1:8" ht="22.5" customHeight="1" x14ac:dyDescent="0.25">
      <c r="A32" s="7" t="s">
        <v>9</v>
      </c>
      <c r="B32" s="5" t="s">
        <v>46</v>
      </c>
      <c r="C32" s="5" t="s">
        <v>58</v>
      </c>
      <c r="D32" s="6" t="s">
        <v>48</v>
      </c>
      <c r="E32" s="8">
        <v>56693.87</v>
      </c>
      <c r="F32" s="6" t="s">
        <v>17</v>
      </c>
      <c r="G32" s="6"/>
      <c r="H32" s="21"/>
    </row>
    <row r="33" spans="1:8" ht="44.15" customHeight="1" x14ac:dyDescent="0.25">
      <c r="A33" s="7" t="s">
        <v>9</v>
      </c>
      <c r="B33" s="5" t="s">
        <v>46</v>
      </c>
      <c r="C33" s="5" t="s">
        <v>59</v>
      </c>
      <c r="D33" s="6" t="s">
        <v>48</v>
      </c>
      <c r="E33" s="8">
        <v>56693.87</v>
      </c>
      <c r="F33" s="6" t="s">
        <v>17</v>
      </c>
      <c r="G33" s="6"/>
      <c r="H33" s="21"/>
    </row>
    <row r="34" spans="1:8" ht="22.5" customHeight="1" x14ac:dyDescent="0.25">
      <c r="A34" s="7" t="s">
        <v>9</v>
      </c>
      <c r="B34" s="5" t="s">
        <v>46</v>
      </c>
      <c r="C34" s="5" t="s">
        <v>60</v>
      </c>
      <c r="D34" s="6" t="s">
        <v>48</v>
      </c>
      <c r="E34" s="8">
        <v>138847.03</v>
      </c>
      <c r="F34" s="6" t="s">
        <v>61</v>
      </c>
      <c r="G34" s="6"/>
      <c r="H34" s="21"/>
    </row>
    <row r="35" spans="1:8" ht="22.5" customHeight="1" x14ac:dyDescent="0.25">
      <c r="A35" s="7" t="s">
        <v>9</v>
      </c>
      <c r="B35" s="5" t="s">
        <v>46</v>
      </c>
      <c r="C35" s="5" t="s">
        <v>62</v>
      </c>
      <c r="D35" s="6" t="s">
        <v>48</v>
      </c>
      <c r="E35" s="8">
        <v>105899.72</v>
      </c>
      <c r="F35" s="6" t="s">
        <v>17</v>
      </c>
      <c r="G35" s="6"/>
      <c r="H35" s="21"/>
    </row>
    <row r="36" spans="1:8" ht="22.5" customHeight="1" x14ac:dyDescent="0.25">
      <c r="A36" s="7" t="s">
        <v>9</v>
      </c>
      <c r="B36" s="5" t="s">
        <v>46</v>
      </c>
      <c r="C36" s="5" t="s">
        <v>63</v>
      </c>
      <c r="D36" s="6" t="s">
        <v>48</v>
      </c>
      <c r="E36" s="8">
        <v>16126.11</v>
      </c>
      <c r="F36" s="6" t="s">
        <v>17</v>
      </c>
      <c r="G36" s="6"/>
      <c r="H36" s="21"/>
    </row>
    <row r="37" spans="1:8" ht="22.5" customHeight="1" x14ac:dyDescent="0.25">
      <c r="A37" s="7" t="s">
        <v>9</v>
      </c>
      <c r="B37" s="5" t="s">
        <v>46</v>
      </c>
      <c r="C37" s="5" t="s">
        <v>64</v>
      </c>
      <c r="D37" s="6" t="s">
        <v>48</v>
      </c>
      <c r="E37" s="12">
        <v>16189.88</v>
      </c>
      <c r="F37" s="6" t="s">
        <v>17</v>
      </c>
      <c r="G37" s="6"/>
      <c r="H37" s="21"/>
    </row>
    <row r="38" spans="1:8" ht="22.5" customHeight="1" x14ac:dyDescent="0.25">
      <c r="A38" s="7" t="s">
        <v>9</v>
      </c>
      <c r="B38" s="5" t="s">
        <v>46</v>
      </c>
      <c r="C38" s="5" t="s">
        <v>65</v>
      </c>
      <c r="D38" s="6" t="s">
        <v>48</v>
      </c>
      <c r="E38" s="13">
        <v>65.27</v>
      </c>
      <c r="F38" s="6" t="s">
        <v>17</v>
      </c>
      <c r="G38" s="6"/>
      <c r="H38" s="21"/>
    </row>
    <row r="39" spans="1:8" ht="22.5" customHeight="1" x14ac:dyDescent="0.25">
      <c r="A39" s="7" t="s">
        <v>9</v>
      </c>
      <c r="B39" s="5" t="s">
        <v>46</v>
      </c>
      <c r="C39" s="5" t="s">
        <v>66</v>
      </c>
      <c r="D39" s="6" t="s">
        <v>48</v>
      </c>
      <c r="E39" s="8">
        <v>566.04999999999995</v>
      </c>
      <c r="F39" s="6" t="s">
        <v>17</v>
      </c>
      <c r="G39" s="6"/>
      <c r="H39" s="21"/>
    </row>
    <row r="40" spans="1:8" ht="33.25" customHeight="1" x14ac:dyDescent="0.25">
      <c r="A40" s="7" t="s">
        <v>9</v>
      </c>
      <c r="B40" s="5" t="s">
        <v>46</v>
      </c>
      <c r="C40" s="5" t="s">
        <v>67</v>
      </c>
      <c r="D40" s="6" t="s">
        <v>48</v>
      </c>
      <c r="E40" s="8">
        <v>0</v>
      </c>
      <c r="F40" s="6" t="s">
        <v>17</v>
      </c>
      <c r="G40" s="6"/>
      <c r="H40" s="21"/>
    </row>
    <row r="41" spans="1:8" ht="32.5" customHeight="1" x14ac:dyDescent="0.25">
      <c r="A41" s="7" t="s">
        <v>9</v>
      </c>
      <c r="B41" s="5" t="s">
        <v>46</v>
      </c>
      <c r="C41" s="5" t="s">
        <v>68</v>
      </c>
      <c r="D41" s="6" t="s">
        <v>24</v>
      </c>
      <c r="E41" s="8">
        <v>7.97</v>
      </c>
      <c r="F41" s="6" t="s">
        <v>17</v>
      </c>
      <c r="G41" s="6"/>
      <c r="H41" s="21"/>
    </row>
    <row r="42" spans="1:8" ht="44.15" customHeight="1" x14ac:dyDescent="0.25">
      <c r="A42" s="7" t="s">
        <v>9</v>
      </c>
      <c r="B42" s="5" t="s">
        <v>46</v>
      </c>
      <c r="C42" s="5" t="s">
        <v>69</v>
      </c>
      <c r="D42" s="6" t="s">
        <v>24</v>
      </c>
      <c r="E42" s="8">
        <v>91.05</v>
      </c>
      <c r="F42" s="6" t="s">
        <v>49</v>
      </c>
      <c r="G42" s="6"/>
      <c r="H42" s="21"/>
    </row>
    <row r="43" spans="1:8" ht="44.15" customHeight="1" x14ac:dyDescent="0.25">
      <c r="A43" s="7" t="s">
        <v>9</v>
      </c>
      <c r="B43" s="5" t="s">
        <v>46</v>
      </c>
      <c r="C43" s="5" t="s">
        <v>70</v>
      </c>
      <c r="D43" s="6" t="s">
        <v>48</v>
      </c>
      <c r="E43" s="8">
        <v>285040.53999999998</v>
      </c>
      <c r="F43" s="6" t="s">
        <v>17</v>
      </c>
      <c r="G43" s="6"/>
      <c r="H43" s="21"/>
    </row>
    <row r="44" spans="1:8" ht="44.15" customHeight="1" x14ac:dyDescent="0.25">
      <c r="A44" s="7" t="s">
        <v>9</v>
      </c>
      <c r="B44" s="5" t="s">
        <v>46</v>
      </c>
      <c r="C44" s="5" t="s">
        <v>71</v>
      </c>
      <c r="D44" s="6" t="s">
        <v>72</v>
      </c>
      <c r="E44" s="8">
        <v>1.64</v>
      </c>
      <c r="F44" s="6" t="s">
        <v>17</v>
      </c>
      <c r="G44" s="6"/>
      <c r="H44" s="21"/>
    </row>
    <row r="45" spans="1:8" ht="33.25" customHeight="1" x14ac:dyDescent="0.25">
      <c r="A45" s="7" t="s">
        <v>9</v>
      </c>
      <c r="B45" s="5" t="s">
        <v>46</v>
      </c>
      <c r="C45" s="5" t="s">
        <v>73</v>
      </c>
      <c r="D45" s="6" t="s">
        <v>74</v>
      </c>
      <c r="E45" s="8">
        <v>28.77</v>
      </c>
      <c r="F45" s="6" t="s">
        <v>75</v>
      </c>
      <c r="G45" s="6"/>
      <c r="H45" s="21"/>
    </row>
    <row r="46" spans="1:8" ht="170.75" customHeight="1" x14ac:dyDescent="0.25">
      <c r="A46" s="7" t="s">
        <v>9</v>
      </c>
      <c r="B46" s="5" t="s">
        <v>76</v>
      </c>
      <c r="C46" s="5" t="s">
        <v>77</v>
      </c>
      <c r="D46" s="6" t="s">
        <v>78</v>
      </c>
      <c r="E46" s="6" t="s">
        <v>79</v>
      </c>
      <c r="F46" s="6" t="s">
        <v>80</v>
      </c>
      <c r="G46" s="6" t="s">
        <v>81</v>
      </c>
      <c r="H46" s="21"/>
    </row>
    <row r="47" spans="1:8" ht="119.15" customHeight="1" x14ac:dyDescent="0.25">
      <c r="A47" s="7" t="s">
        <v>9</v>
      </c>
      <c r="B47" s="5" t="s">
        <v>76</v>
      </c>
      <c r="C47" s="5" t="s">
        <v>82</v>
      </c>
      <c r="D47" s="6" t="s">
        <v>78</v>
      </c>
      <c r="E47" s="6" t="s">
        <v>83</v>
      </c>
      <c r="F47" s="6" t="s">
        <v>80</v>
      </c>
      <c r="G47" s="6" t="s">
        <v>81</v>
      </c>
      <c r="H47" s="21"/>
    </row>
    <row r="48" spans="1:8" ht="105.75" customHeight="1" x14ac:dyDescent="0.25">
      <c r="A48" s="7" t="s">
        <v>9</v>
      </c>
      <c r="B48" s="5" t="s">
        <v>76</v>
      </c>
      <c r="C48" s="5" t="s">
        <v>84</v>
      </c>
      <c r="D48" s="6" t="s">
        <v>78</v>
      </c>
      <c r="E48" s="6" t="s">
        <v>83</v>
      </c>
      <c r="F48" s="6" t="s">
        <v>80</v>
      </c>
      <c r="G48" s="6" t="s">
        <v>81</v>
      </c>
      <c r="H48" s="21"/>
    </row>
    <row r="49" spans="1:8" ht="50.75" customHeight="1" x14ac:dyDescent="0.25">
      <c r="A49" s="7" t="s">
        <v>9</v>
      </c>
      <c r="B49" s="5" t="s">
        <v>76</v>
      </c>
      <c r="C49" s="5" t="s">
        <v>85</v>
      </c>
      <c r="D49" s="6" t="s">
        <v>86</v>
      </c>
      <c r="E49" s="6" t="s">
        <v>87</v>
      </c>
      <c r="F49" s="6" t="s">
        <v>88</v>
      </c>
      <c r="G49" s="6" t="s">
        <v>89</v>
      </c>
      <c r="H49" s="21"/>
    </row>
    <row r="50" spans="1:8" ht="44.15" customHeight="1" x14ac:dyDescent="0.25">
      <c r="A50" s="7" t="s">
        <v>9</v>
      </c>
      <c r="B50" s="5" t="s">
        <v>76</v>
      </c>
      <c r="C50" s="5" t="s">
        <v>90</v>
      </c>
      <c r="D50" s="6" t="s">
        <v>48</v>
      </c>
      <c r="E50" s="8">
        <v>4546486.71</v>
      </c>
      <c r="F50" s="6" t="s">
        <v>13</v>
      </c>
      <c r="G50" s="6"/>
      <c r="H50" s="21"/>
    </row>
    <row r="51" spans="1:8" ht="22.5" customHeight="1" x14ac:dyDescent="0.25">
      <c r="A51" s="7" t="s">
        <v>9</v>
      </c>
      <c r="B51" s="5" t="s">
        <v>91</v>
      </c>
      <c r="C51" s="5" t="s">
        <v>92</v>
      </c>
      <c r="D51" s="6" t="s">
        <v>93</v>
      </c>
      <c r="E51" s="8">
        <v>45.77</v>
      </c>
      <c r="F51" s="6" t="s">
        <v>17</v>
      </c>
      <c r="G51" s="6"/>
      <c r="H51" s="21"/>
    </row>
    <row r="52" spans="1:8" ht="33.25" customHeight="1" x14ac:dyDescent="0.25">
      <c r="A52" s="7" t="s">
        <v>9</v>
      </c>
      <c r="B52" s="5" t="s">
        <v>91</v>
      </c>
      <c r="C52" s="5" t="s">
        <v>94</v>
      </c>
      <c r="D52" s="6" t="s">
        <v>93</v>
      </c>
      <c r="E52" s="8">
        <v>5008.3500000000004</v>
      </c>
      <c r="F52" s="6" t="s">
        <v>17</v>
      </c>
      <c r="G52" s="6"/>
      <c r="H52" s="21"/>
    </row>
    <row r="53" spans="1:8" ht="33.25" customHeight="1" x14ac:dyDescent="0.25">
      <c r="A53" s="7" t="s">
        <v>9</v>
      </c>
      <c r="B53" s="5" t="s">
        <v>91</v>
      </c>
      <c r="C53" s="5" t="s">
        <v>95</v>
      </c>
      <c r="D53" s="6" t="s">
        <v>93</v>
      </c>
      <c r="E53" s="8">
        <v>358.24</v>
      </c>
      <c r="F53" s="6" t="s">
        <v>96</v>
      </c>
      <c r="G53" s="6"/>
      <c r="H53" s="21"/>
    </row>
    <row r="54" spans="1:8" ht="33.25" customHeight="1" x14ac:dyDescent="0.25">
      <c r="A54" s="7" t="s">
        <v>9</v>
      </c>
      <c r="B54" s="5" t="s">
        <v>91</v>
      </c>
      <c r="C54" s="5" t="s">
        <v>97</v>
      </c>
      <c r="D54" s="6" t="s">
        <v>93</v>
      </c>
      <c r="E54" s="8">
        <v>38997.879999999997</v>
      </c>
      <c r="F54" s="6" t="s">
        <v>98</v>
      </c>
      <c r="G54" s="6"/>
      <c r="H54" s="21"/>
    </row>
    <row r="55" spans="1:8" ht="44.15" customHeight="1" x14ac:dyDescent="0.25">
      <c r="A55" s="7" t="s">
        <v>9</v>
      </c>
      <c r="B55" s="5" t="s">
        <v>91</v>
      </c>
      <c r="C55" s="5" t="s">
        <v>99</v>
      </c>
      <c r="D55" s="6" t="s">
        <v>93</v>
      </c>
      <c r="E55" s="6" t="s">
        <v>100</v>
      </c>
      <c r="F55" s="6" t="s">
        <v>17</v>
      </c>
      <c r="G55" s="6" t="s">
        <v>101</v>
      </c>
      <c r="H55" s="21"/>
    </row>
    <row r="56" spans="1:8" ht="55.75" customHeight="1" x14ac:dyDescent="0.25">
      <c r="A56" s="7" t="s">
        <v>9</v>
      </c>
      <c r="B56" s="5" t="s">
        <v>91</v>
      </c>
      <c r="C56" s="5" t="s">
        <v>102</v>
      </c>
      <c r="D56" s="6" t="s">
        <v>93</v>
      </c>
      <c r="E56" s="8">
        <v>7.71</v>
      </c>
      <c r="F56" s="6" t="s">
        <v>96</v>
      </c>
      <c r="G56" s="6"/>
      <c r="H56" s="21"/>
    </row>
    <row r="57" spans="1:8" ht="44.15" customHeight="1" x14ac:dyDescent="0.25">
      <c r="A57" s="7" t="s">
        <v>9</v>
      </c>
      <c r="B57" s="5" t="s">
        <v>91</v>
      </c>
      <c r="C57" s="5" t="s">
        <v>103</v>
      </c>
      <c r="D57" s="6" t="s">
        <v>93</v>
      </c>
      <c r="E57" s="8">
        <v>358.24</v>
      </c>
      <c r="F57" s="6" t="s">
        <v>104</v>
      </c>
      <c r="G57" s="6"/>
      <c r="H57" s="21"/>
    </row>
    <row r="58" spans="1:8" ht="33.25" customHeight="1" x14ac:dyDescent="0.25">
      <c r="A58" s="7" t="s">
        <v>9</v>
      </c>
      <c r="B58" s="5" t="s">
        <v>91</v>
      </c>
      <c r="C58" s="5" t="s">
        <v>105</v>
      </c>
      <c r="D58" s="6" t="s">
        <v>93</v>
      </c>
      <c r="E58" s="12">
        <v>53964.68</v>
      </c>
      <c r="F58" s="6" t="s">
        <v>17</v>
      </c>
      <c r="G58" s="6"/>
      <c r="H58" s="21"/>
    </row>
    <row r="59" spans="1:8" ht="33.25" customHeight="1" x14ac:dyDescent="0.25">
      <c r="A59" s="7" t="s">
        <v>9</v>
      </c>
      <c r="B59" s="5" t="s">
        <v>91</v>
      </c>
      <c r="C59" s="5" t="s">
        <v>106</v>
      </c>
      <c r="D59" s="6" t="s">
        <v>24</v>
      </c>
      <c r="E59" s="13">
        <v>0.01</v>
      </c>
      <c r="F59" s="6" t="s">
        <v>17</v>
      </c>
      <c r="G59" s="6"/>
      <c r="H59" s="21"/>
    </row>
    <row r="60" spans="1:8" ht="33.25" customHeight="1" x14ac:dyDescent="0.25">
      <c r="A60" s="7" t="s">
        <v>9</v>
      </c>
      <c r="B60" s="5" t="s">
        <v>91</v>
      </c>
      <c r="C60" s="5" t="s">
        <v>107</v>
      </c>
      <c r="D60" s="6" t="s">
        <v>93</v>
      </c>
      <c r="E60" s="8">
        <v>10.32</v>
      </c>
      <c r="F60" s="6" t="s">
        <v>96</v>
      </c>
      <c r="G60" s="6"/>
      <c r="H60" s="21"/>
    </row>
    <row r="61" spans="1:8" ht="33.25" customHeight="1" x14ac:dyDescent="0.25">
      <c r="A61" s="7" t="s">
        <v>9</v>
      </c>
      <c r="B61" s="5" t="s">
        <v>91</v>
      </c>
      <c r="C61" s="5" t="s">
        <v>108</v>
      </c>
      <c r="D61" s="6" t="s">
        <v>24</v>
      </c>
      <c r="E61" s="8">
        <v>15.32</v>
      </c>
      <c r="F61" s="6" t="s">
        <v>17</v>
      </c>
      <c r="G61" s="6"/>
      <c r="H61" s="21"/>
    </row>
    <row r="62" spans="1:8" ht="33.25" customHeight="1" x14ac:dyDescent="0.25">
      <c r="A62" s="7" t="s">
        <v>9</v>
      </c>
      <c r="B62" s="5" t="s">
        <v>91</v>
      </c>
      <c r="C62" s="5" t="s">
        <v>109</v>
      </c>
      <c r="D62" s="6" t="s">
        <v>24</v>
      </c>
      <c r="E62" s="8">
        <v>93.6</v>
      </c>
      <c r="F62" s="6" t="s">
        <v>96</v>
      </c>
      <c r="G62" s="6"/>
      <c r="H62" s="21"/>
    </row>
    <row r="63" spans="1:8" ht="33.25" customHeight="1" x14ac:dyDescent="0.25">
      <c r="A63" s="7" t="s">
        <v>9</v>
      </c>
      <c r="B63" s="5" t="s">
        <v>91</v>
      </c>
      <c r="C63" s="5" t="s">
        <v>110</v>
      </c>
      <c r="D63" s="6" t="s">
        <v>93</v>
      </c>
      <c r="E63" s="8">
        <v>54755.74</v>
      </c>
      <c r="F63" s="6" t="s">
        <v>96</v>
      </c>
      <c r="G63" s="6"/>
      <c r="H63" s="21"/>
    </row>
    <row r="64" spans="1:8" ht="33.25" customHeight="1" x14ac:dyDescent="0.25">
      <c r="A64" s="7" t="s">
        <v>9</v>
      </c>
      <c r="B64" s="5" t="s">
        <v>91</v>
      </c>
      <c r="C64" s="5" t="s">
        <v>111</v>
      </c>
      <c r="D64" s="6" t="s">
        <v>93</v>
      </c>
      <c r="E64" s="8">
        <v>1867.72</v>
      </c>
      <c r="F64" s="6" t="s">
        <v>96</v>
      </c>
      <c r="G64" s="6"/>
      <c r="H64" s="21"/>
    </row>
    <row r="65" spans="1:8" ht="33.25" customHeight="1" x14ac:dyDescent="0.25">
      <c r="A65" s="7" t="s">
        <v>9</v>
      </c>
      <c r="B65" s="5" t="s">
        <v>91</v>
      </c>
      <c r="C65" s="5" t="s">
        <v>112</v>
      </c>
      <c r="D65" s="6" t="s">
        <v>24</v>
      </c>
      <c r="E65" s="8">
        <v>15.59</v>
      </c>
      <c r="F65" s="6" t="s">
        <v>96</v>
      </c>
      <c r="G65" s="6"/>
      <c r="H65" s="21"/>
    </row>
    <row r="66" spans="1:8" ht="22.5" customHeight="1" x14ac:dyDescent="0.25">
      <c r="A66" s="7" t="s">
        <v>9</v>
      </c>
      <c r="B66" s="5" t="s">
        <v>91</v>
      </c>
      <c r="C66" s="5" t="s">
        <v>113</v>
      </c>
      <c r="D66" s="6" t="s">
        <v>93</v>
      </c>
      <c r="E66" s="8">
        <v>5009.96</v>
      </c>
      <c r="F66" s="6" t="s">
        <v>17</v>
      </c>
      <c r="G66" s="6"/>
      <c r="H66" s="21"/>
    </row>
    <row r="67" spans="1:8" ht="33.25" customHeight="1" x14ac:dyDescent="0.25">
      <c r="A67" s="7" t="s">
        <v>9</v>
      </c>
      <c r="B67" s="5" t="s">
        <v>91</v>
      </c>
      <c r="C67" s="5" t="s">
        <v>114</v>
      </c>
      <c r="D67" s="6" t="s">
        <v>93</v>
      </c>
      <c r="E67" s="8">
        <v>41664.379999999997</v>
      </c>
      <c r="F67" s="6" t="s">
        <v>96</v>
      </c>
      <c r="G67" s="6"/>
      <c r="H67" s="21"/>
    </row>
    <row r="68" spans="1:8" ht="52.5" customHeight="1" x14ac:dyDescent="0.25">
      <c r="A68" s="7" t="s">
        <v>9</v>
      </c>
      <c r="B68" s="5" t="s">
        <v>115</v>
      </c>
      <c r="C68" s="5" t="s">
        <v>116</v>
      </c>
      <c r="D68" s="6" t="s">
        <v>117</v>
      </c>
      <c r="E68" s="8">
        <v>273329.01</v>
      </c>
      <c r="F68" s="6" t="s">
        <v>17</v>
      </c>
      <c r="G68" s="6" t="s">
        <v>118</v>
      </c>
      <c r="H68" s="21"/>
    </row>
    <row r="69" spans="1:8" ht="62.5" customHeight="1" x14ac:dyDescent="0.25">
      <c r="A69" s="7" t="s">
        <v>9</v>
      </c>
      <c r="B69" s="5" t="s">
        <v>115</v>
      </c>
      <c r="C69" s="5" t="s">
        <v>119</v>
      </c>
      <c r="D69" s="6" t="s">
        <v>117</v>
      </c>
      <c r="E69" s="8">
        <v>1331019.48</v>
      </c>
      <c r="F69" s="6" t="s">
        <v>17</v>
      </c>
      <c r="G69" s="6" t="s">
        <v>120</v>
      </c>
      <c r="H69" s="21"/>
    </row>
    <row r="70" spans="1:8" ht="62.5" customHeight="1" x14ac:dyDescent="0.25">
      <c r="A70" s="7" t="s">
        <v>9</v>
      </c>
      <c r="B70" s="5" t="s">
        <v>115</v>
      </c>
      <c r="C70" s="5" t="s">
        <v>121</v>
      </c>
      <c r="D70" s="6" t="s">
        <v>117</v>
      </c>
      <c r="E70" s="6" t="s">
        <v>100</v>
      </c>
      <c r="F70" s="6" t="s">
        <v>17</v>
      </c>
      <c r="G70" s="6" t="s">
        <v>122</v>
      </c>
      <c r="H70" s="21"/>
    </row>
    <row r="71" spans="1:8" ht="72.5" customHeight="1" x14ac:dyDescent="0.25">
      <c r="A71" s="7" t="s">
        <v>9</v>
      </c>
      <c r="B71" s="5" t="s">
        <v>115</v>
      </c>
      <c r="C71" s="5" t="s">
        <v>123</v>
      </c>
      <c r="D71" s="6" t="s">
        <v>117</v>
      </c>
      <c r="E71" s="6" t="s">
        <v>100</v>
      </c>
      <c r="F71" s="6" t="s">
        <v>17</v>
      </c>
      <c r="G71" s="6" t="s">
        <v>124</v>
      </c>
      <c r="H71" s="21"/>
    </row>
    <row r="72" spans="1:8" ht="55.75" customHeight="1" x14ac:dyDescent="0.25">
      <c r="A72" s="7" t="s">
        <v>9</v>
      </c>
      <c r="B72" s="5" t="s">
        <v>115</v>
      </c>
      <c r="C72" s="5" t="s">
        <v>125</v>
      </c>
      <c r="D72" s="6" t="s">
        <v>117</v>
      </c>
      <c r="E72" s="8">
        <v>1604348.49</v>
      </c>
      <c r="F72" s="6" t="s">
        <v>17</v>
      </c>
      <c r="G72" s="6" t="s">
        <v>126</v>
      </c>
      <c r="H72" s="21"/>
    </row>
    <row r="73" spans="1:8" ht="100.75" customHeight="1" x14ac:dyDescent="0.25">
      <c r="A73" s="7" t="s">
        <v>9</v>
      </c>
      <c r="B73" s="5" t="s">
        <v>127</v>
      </c>
      <c r="C73" s="5" t="s">
        <v>128</v>
      </c>
      <c r="D73" s="6" t="s">
        <v>129</v>
      </c>
      <c r="E73" s="6" t="s">
        <v>130</v>
      </c>
      <c r="F73" s="6" t="s">
        <v>17</v>
      </c>
      <c r="G73" s="6" t="s">
        <v>131</v>
      </c>
      <c r="H73" s="21"/>
    </row>
    <row r="74" spans="1:8" ht="130" customHeight="1" x14ac:dyDescent="0.25">
      <c r="A74" s="7" t="s">
        <v>9</v>
      </c>
      <c r="B74" s="5" t="s">
        <v>127</v>
      </c>
      <c r="C74" s="5" t="s">
        <v>132</v>
      </c>
      <c r="D74" s="6" t="s">
        <v>129</v>
      </c>
      <c r="E74" s="6" t="s">
        <v>130</v>
      </c>
      <c r="F74" s="6" t="s">
        <v>17</v>
      </c>
      <c r="G74" s="6" t="s">
        <v>133</v>
      </c>
      <c r="H74" s="21"/>
    </row>
    <row r="75" spans="1:8" ht="92.5" customHeight="1" x14ac:dyDescent="0.25">
      <c r="A75" s="7" t="s">
        <v>9</v>
      </c>
      <c r="B75" s="5" t="s">
        <v>127</v>
      </c>
      <c r="C75" s="5" t="s">
        <v>134</v>
      </c>
      <c r="D75" s="6" t="s">
        <v>129</v>
      </c>
      <c r="E75" s="6" t="s">
        <v>130</v>
      </c>
      <c r="F75" s="6" t="s">
        <v>17</v>
      </c>
      <c r="G75" s="6" t="s">
        <v>135</v>
      </c>
      <c r="H75" s="21"/>
    </row>
    <row r="76" spans="1:8" ht="102.5" customHeight="1" x14ac:dyDescent="0.25">
      <c r="A76" s="7" t="s">
        <v>9</v>
      </c>
      <c r="B76" s="5" t="s">
        <v>127</v>
      </c>
      <c r="C76" s="5" t="s">
        <v>136</v>
      </c>
      <c r="D76" s="6" t="s">
        <v>129</v>
      </c>
      <c r="E76" s="6" t="s">
        <v>130</v>
      </c>
      <c r="F76" s="6" t="s">
        <v>17</v>
      </c>
      <c r="G76" s="6" t="s">
        <v>137</v>
      </c>
      <c r="H76" s="21"/>
    </row>
    <row r="77" spans="1:8" ht="77.5" customHeight="1" x14ac:dyDescent="0.25">
      <c r="A77" s="7" t="s">
        <v>9</v>
      </c>
      <c r="B77" s="5" t="s">
        <v>138</v>
      </c>
      <c r="C77" s="5" t="s">
        <v>139</v>
      </c>
      <c r="D77" s="6" t="s">
        <v>24</v>
      </c>
      <c r="E77" s="8">
        <v>100</v>
      </c>
      <c r="F77" s="6" t="s">
        <v>140</v>
      </c>
      <c r="G77" s="6" t="s">
        <v>141</v>
      </c>
      <c r="H77" s="21"/>
    </row>
    <row r="78" spans="1:8" ht="44.15" customHeight="1" x14ac:dyDescent="0.25">
      <c r="A78" s="7" t="s">
        <v>9</v>
      </c>
      <c r="B78" s="5" t="s">
        <v>142</v>
      </c>
      <c r="C78" s="5" t="s">
        <v>143</v>
      </c>
      <c r="D78" s="6" t="s">
        <v>24</v>
      </c>
      <c r="E78" s="8">
        <v>14.78</v>
      </c>
      <c r="F78" s="6" t="s">
        <v>144</v>
      </c>
      <c r="G78" s="6" t="s">
        <v>145</v>
      </c>
      <c r="H78" s="21"/>
    </row>
    <row r="79" spans="1:8" ht="33.25" customHeight="1" x14ac:dyDescent="0.25">
      <c r="A79" s="7" t="s">
        <v>9</v>
      </c>
      <c r="B79" s="5" t="s">
        <v>146</v>
      </c>
      <c r="C79" s="5" t="s">
        <v>147</v>
      </c>
      <c r="D79" s="6" t="s">
        <v>93</v>
      </c>
      <c r="E79" s="8">
        <v>9372.09</v>
      </c>
      <c r="F79" s="6" t="s">
        <v>17</v>
      </c>
      <c r="G79" s="6"/>
      <c r="H79" s="21"/>
    </row>
    <row r="80" spans="1:8" ht="22.5" customHeight="1" x14ac:dyDescent="0.25">
      <c r="A80" s="7" t="s">
        <v>9</v>
      </c>
      <c r="B80" s="5" t="s">
        <v>146</v>
      </c>
      <c r="C80" s="5" t="s">
        <v>148</v>
      </c>
      <c r="D80" s="6" t="s">
        <v>93</v>
      </c>
      <c r="E80" s="8">
        <v>628.02</v>
      </c>
      <c r="F80" s="6" t="s">
        <v>17</v>
      </c>
      <c r="G80" s="6"/>
      <c r="H80" s="21"/>
    </row>
    <row r="81" spans="1:8" ht="33.25" customHeight="1" x14ac:dyDescent="0.25">
      <c r="A81" s="7" t="s">
        <v>9</v>
      </c>
      <c r="B81" s="5" t="s">
        <v>149</v>
      </c>
      <c r="C81" s="5" t="s">
        <v>150</v>
      </c>
      <c r="D81" s="6" t="s">
        <v>15</v>
      </c>
      <c r="E81" s="8">
        <v>48395</v>
      </c>
      <c r="F81" s="6" t="s">
        <v>151</v>
      </c>
      <c r="G81" s="6"/>
      <c r="H81" s="21"/>
    </row>
    <row r="82" spans="1:8" ht="33.25" customHeight="1" x14ac:dyDescent="0.25">
      <c r="A82" s="15" t="s">
        <v>152</v>
      </c>
      <c r="B82" s="5" t="s">
        <v>153</v>
      </c>
      <c r="C82" s="5" t="s">
        <v>154</v>
      </c>
      <c r="D82" s="6" t="s">
        <v>38</v>
      </c>
      <c r="E82" s="8">
        <v>82655</v>
      </c>
      <c r="F82" s="6" t="s">
        <v>155</v>
      </c>
      <c r="G82" s="6"/>
      <c r="H82" s="21"/>
    </row>
    <row r="83" spans="1:8" ht="33.25" customHeight="1" x14ac:dyDescent="0.25">
      <c r="A83" s="15" t="s">
        <v>152</v>
      </c>
      <c r="B83" s="5" t="s">
        <v>153</v>
      </c>
      <c r="C83" s="5" t="s">
        <v>156</v>
      </c>
      <c r="D83" s="6" t="s">
        <v>38</v>
      </c>
      <c r="E83" s="8">
        <v>82175</v>
      </c>
      <c r="F83" s="6" t="s">
        <v>155</v>
      </c>
      <c r="G83" s="6"/>
      <c r="H83" s="21"/>
    </row>
    <row r="84" spans="1:8" ht="33.25" customHeight="1" x14ac:dyDescent="0.25">
      <c r="A84" s="15" t="s">
        <v>152</v>
      </c>
      <c r="B84" s="5" t="s">
        <v>153</v>
      </c>
      <c r="C84" s="5" t="s">
        <v>157</v>
      </c>
      <c r="D84" s="6" t="s">
        <v>38</v>
      </c>
      <c r="E84" s="8">
        <v>48965</v>
      </c>
      <c r="F84" s="6" t="s">
        <v>155</v>
      </c>
      <c r="G84" s="6"/>
      <c r="H84" s="21"/>
    </row>
    <row r="85" spans="1:8" ht="44.15" customHeight="1" x14ac:dyDescent="0.25">
      <c r="A85" s="15" t="s">
        <v>152</v>
      </c>
      <c r="B85" s="5" t="s">
        <v>153</v>
      </c>
      <c r="C85" s="5" t="s">
        <v>158</v>
      </c>
      <c r="D85" s="6" t="s">
        <v>38</v>
      </c>
      <c r="E85" s="8">
        <v>33209</v>
      </c>
      <c r="F85" s="6" t="s">
        <v>155</v>
      </c>
      <c r="G85" s="6"/>
      <c r="H85" s="21"/>
    </row>
    <row r="86" spans="1:8" ht="33.25" customHeight="1" x14ac:dyDescent="0.25">
      <c r="A86" s="15" t="s">
        <v>152</v>
      </c>
      <c r="B86" s="5" t="s">
        <v>153</v>
      </c>
      <c r="C86" s="5" t="s">
        <v>159</v>
      </c>
      <c r="D86" s="6" t="s">
        <v>38</v>
      </c>
      <c r="E86" s="8">
        <v>1900</v>
      </c>
      <c r="F86" s="6" t="s">
        <v>160</v>
      </c>
      <c r="G86" s="6"/>
      <c r="H86" s="21"/>
    </row>
    <row r="87" spans="1:8" ht="33.25" customHeight="1" x14ac:dyDescent="0.25">
      <c r="A87" s="15" t="s">
        <v>152</v>
      </c>
      <c r="B87" s="5" t="s">
        <v>153</v>
      </c>
      <c r="C87" s="5" t="s">
        <v>161</v>
      </c>
      <c r="D87" s="6" t="s">
        <v>38</v>
      </c>
      <c r="E87" s="8">
        <v>480</v>
      </c>
      <c r="F87" s="6" t="s">
        <v>160</v>
      </c>
      <c r="G87" s="6"/>
      <c r="H87" s="21"/>
    </row>
    <row r="88" spans="1:8" ht="44.15" customHeight="1" x14ac:dyDescent="0.25">
      <c r="A88" s="15" t="s">
        <v>152</v>
      </c>
      <c r="B88" s="5" t="s">
        <v>153</v>
      </c>
      <c r="C88" s="5" t="s">
        <v>162</v>
      </c>
      <c r="D88" s="6" t="s">
        <v>38</v>
      </c>
      <c r="E88" s="8">
        <v>271</v>
      </c>
      <c r="F88" s="6" t="s">
        <v>160</v>
      </c>
      <c r="G88" s="6"/>
      <c r="H88" s="21"/>
    </row>
    <row r="89" spans="1:8" ht="55.75" customHeight="1" x14ac:dyDescent="0.25">
      <c r="A89" s="15" t="s">
        <v>152</v>
      </c>
      <c r="B89" s="5" t="s">
        <v>153</v>
      </c>
      <c r="C89" s="5" t="s">
        <v>163</v>
      </c>
      <c r="D89" s="6" t="s">
        <v>38</v>
      </c>
      <c r="E89" s="8">
        <v>209</v>
      </c>
      <c r="F89" s="6" t="s">
        <v>160</v>
      </c>
      <c r="G89" s="6"/>
      <c r="H89" s="21"/>
    </row>
    <row r="90" spans="1:8" ht="44.15" customHeight="1" x14ac:dyDescent="0.25">
      <c r="A90" s="15" t="s">
        <v>152</v>
      </c>
      <c r="B90" s="5" t="s">
        <v>153</v>
      </c>
      <c r="C90" s="5" t="s">
        <v>164</v>
      </c>
      <c r="D90" s="6" t="s">
        <v>38</v>
      </c>
      <c r="E90" s="8">
        <v>33418</v>
      </c>
      <c r="F90" s="6" t="s">
        <v>155</v>
      </c>
      <c r="G90" s="6"/>
      <c r="H90" s="21"/>
    </row>
    <row r="91" spans="1:8" ht="44.15" customHeight="1" x14ac:dyDescent="0.25">
      <c r="A91" s="15" t="s">
        <v>152</v>
      </c>
      <c r="B91" s="5" t="s">
        <v>153</v>
      </c>
      <c r="C91" s="5" t="s">
        <v>165</v>
      </c>
      <c r="D91" s="6" t="s">
        <v>24</v>
      </c>
      <c r="E91" s="8">
        <v>40.4</v>
      </c>
      <c r="F91" s="6" t="s">
        <v>166</v>
      </c>
      <c r="G91" s="6"/>
      <c r="H91" s="21"/>
    </row>
    <row r="92" spans="1:8" ht="33.25" customHeight="1" x14ac:dyDescent="0.25">
      <c r="A92" s="15" t="s">
        <v>152</v>
      </c>
      <c r="B92" s="5" t="s">
        <v>153</v>
      </c>
      <c r="C92" s="5" t="s">
        <v>167</v>
      </c>
      <c r="D92" s="6" t="s">
        <v>38</v>
      </c>
      <c r="E92" s="8">
        <v>49236</v>
      </c>
      <c r="F92" s="6" t="s">
        <v>155</v>
      </c>
      <c r="G92" s="6"/>
      <c r="H92" s="21"/>
    </row>
    <row r="93" spans="1:8" ht="33.25" customHeight="1" x14ac:dyDescent="0.25">
      <c r="A93" s="15" t="s">
        <v>152</v>
      </c>
      <c r="B93" s="5" t="s">
        <v>153</v>
      </c>
      <c r="C93" s="5" t="s">
        <v>168</v>
      </c>
      <c r="D93" s="6" t="s">
        <v>24</v>
      </c>
      <c r="E93" s="8">
        <v>59.6</v>
      </c>
      <c r="F93" s="6" t="s">
        <v>169</v>
      </c>
      <c r="G93" s="6"/>
      <c r="H93" s="21"/>
    </row>
    <row r="94" spans="1:8" ht="33.25" customHeight="1" x14ac:dyDescent="0.25">
      <c r="A94" s="15" t="s">
        <v>152</v>
      </c>
      <c r="B94" s="5" t="s">
        <v>153</v>
      </c>
      <c r="C94" s="5" t="s">
        <v>170</v>
      </c>
      <c r="D94" s="6" t="s">
        <v>38</v>
      </c>
      <c r="E94" s="8">
        <v>0</v>
      </c>
      <c r="F94" s="6" t="s">
        <v>171</v>
      </c>
      <c r="G94" s="6"/>
      <c r="H94" s="21"/>
    </row>
    <row r="95" spans="1:8" ht="33.25" customHeight="1" x14ac:dyDescent="0.25">
      <c r="A95" s="15" t="s">
        <v>152</v>
      </c>
      <c r="B95" s="5" t="s">
        <v>153</v>
      </c>
      <c r="C95" s="5" t="s">
        <v>172</v>
      </c>
      <c r="D95" s="6" t="s">
        <v>38</v>
      </c>
      <c r="E95" s="8">
        <v>1</v>
      </c>
      <c r="F95" s="6" t="s">
        <v>171</v>
      </c>
      <c r="G95" s="6"/>
      <c r="H95" s="21"/>
    </row>
    <row r="96" spans="1:8" ht="33.25" customHeight="1" x14ac:dyDescent="0.25">
      <c r="A96" s="15" t="s">
        <v>152</v>
      </c>
      <c r="B96" s="5" t="s">
        <v>153</v>
      </c>
      <c r="C96" s="5" t="s">
        <v>173</v>
      </c>
      <c r="D96" s="6" t="s">
        <v>38</v>
      </c>
      <c r="E96" s="8">
        <v>25516</v>
      </c>
      <c r="F96" s="6" t="s">
        <v>160</v>
      </c>
      <c r="G96" s="6"/>
      <c r="H96" s="21"/>
    </row>
    <row r="97" spans="1:8" ht="33.25" customHeight="1" x14ac:dyDescent="0.25">
      <c r="A97" s="15" t="s">
        <v>152</v>
      </c>
      <c r="B97" s="5" t="s">
        <v>153</v>
      </c>
      <c r="C97" s="5" t="s">
        <v>174</v>
      </c>
      <c r="D97" s="6" t="s">
        <v>38</v>
      </c>
      <c r="E97" s="8">
        <v>34905</v>
      </c>
      <c r="F97" s="6" t="s">
        <v>160</v>
      </c>
      <c r="G97" s="6"/>
      <c r="H97" s="21"/>
    </row>
    <row r="98" spans="1:8" ht="33.25" customHeight="1" x14ac:dyDescent="0.25">
      <c r="A98" s="15" t="s">
        <v>152</v>
      </c>
      <c r="B98" s="5" t="s">
        <v>153</v>
      </c>
      <c r="C98" s="5" t="s">
        <v>175</v>
      </c>
      <c r="D98" s="6" t="s">
        <v>38</v>
      </c>
      <c r="E98" s="8">
        <v>8817</v>
      </c>
      <c r="F98" s="6" t="s">
        <v>160</v>
      </c>
      <c r="G98" s="6"/>
      <c r="H98" s="21"/>
    </row>
    <row r="99" spans="1:8" ht="33.25" customHeight="1" x14ac:dyDescent="0.25">
      <c r="A99" s="15" t="s">
        <v>152</v>
      </c>
      <c r="B99" s="5" t="s">
        <v>153</v>
      </c>
      <c r="C99" s="5" t="s">
        <v>176</v>
      </c>
      <c r="D99" s="6" t="s">
        <v>38</v>
      </c>
      <c r="E99" s="8">
        <v>4799</v>
      </c>
      <c r="F99" s="6" t="s">
        <v>169</v>
      </c>
      <c r="G99" s="6"/>
      <c r="H99" s="21"/>
    </row>
    <row r="100" spans="1:8" ht="33.25" customHeight="1" x14ac:dyDescent="0.25">
      <c r="A100" s="15" t="s">
        <v>152</v>
      </c>
      <c r="B100" s="5" t="s">
        <v>153</v>
      </c>
      <c r="C100" s="5" t="s">
        <v>177</v>
      </c>
      <c r="D100" s="6" t="s">
        <v>38</v>
      </c>
      <c r="E100" s="8">
        <v>1766</v>
      </c>
      <c r="F100" s="6" t="s">
        <v>160</v>
      </c>
      <c r="G100" s="6"/>
      <c r="H100" s="21"/>
    </row>
    <row r="101" spans="1:8" ht="33.25" customHeight="1" x14ac:dyDescent="0.25">
      <c r="A101" s="15" t="s">
        <v>152</v>
      </c>
      <c r="B101" s="5" t="s">
        <v>153</v>
      </c>
      <c r="C101" s="5" t="s">
        <v>178</v>
      </c>
      <c r="D101" s="6" t="s">
        <v>38</v>
      </c>
      <c r="E101" s="8">
        <v>1669</v>
      </c>
      <c r="F101" s="6" t="s">
        <v>160</v>
      </c>
      <c r="G101" s="6"/>
      <c r="H101" s="21"/>
    </row>
    <row r="102" spans="1:8" ht="33.25" customHeight="1" x14ac:dyDescent="0.25">
      <c r="A102" s="15" t="s">
        <v>152</v>
      </c>
      <c r="B102" s="5" t="s">
        <v>153</v>
      </c>
      <c r="C102" s="5" t="s">
        <v>179</v>
      </c>
      <c r="D102" s="6" t="s">
        <v>38</v>
      </c>
      <c r="E102" s="8">
        <v>3537</v>
      </c>
      <c r="F102" s="6" t="s">
        <v>160</v>
      </c>
      <c r="G102" s="6"/>
      <c r="H102" s="21"/>
    </row>
    <row r="103" spans="1:8" ht="33.25" customHeight="1" x14ac:dyDescent="0.25">
      <c r="A103" s="15" t="s">
        <v>152</v>
      </c>
      <c r="B103" s="5" t="s">
        <v>153</v>
      </c>
      <c r="C103" s="5" t="s">
        <v>180</v>
      </c>
      <c r="D103" s="6" t="s">
        <v>38</v>
      </c>
      <c r="E103" s="8">
        <v>1646</v>
      </c>
      <c r="F103" s="6" t="s">
        <v>160</v>
      </c>
      <c r="G103" s="6"/>
      <c r="H103" s="21"/>
    </row>
    <row r="104" spans="1:8" ht="44.15" customHeight="1" x14ac:dyDescent="0.25">
      <c r="A104" s="15" t="s">
        <v>152</v>
      </c>
      <c r="B104" s="5" t="s">
        <v>153</v>
      </c>
      <c r="C104" s="5" t="s">
        <v>181</v>
      </c>
      <c r="D104" s="6" t="s">
        <v>38</v>
      </c>
      <c r="E104" s="8">
        <v>10779</v>
      </c>
      <c r="F104" s="6" t="s">
        <v>171</v>
      </c>
      <c r="G104" s="6"/>
      <c r="H104" s="21"/>
    </row>
    <row r="105" spans="1:8" ht="55.75" customHeight="1" x14ac:dyDescent="0.25">
      <c r="A105" s="15" t="s">
        <v>152</v>
      </c>
      <c r="B105" s="5" t="s">
        <v>153</v>
      </c>
      <c r="C105" s="5" t="s">
        <v>182</v>
      </c>
      <c r="D105" s="6" t="s">
        <v>24</v>
      </c>
      <c r="E105" s="8">
        <v>13.04</v>
      </c>
      <c r="F105" s="6" t="s">
        <v>171</v>
      </c>
      <c r="G105" s="6"/>
      <c r="H105" s="21"/>
    </row>
    <row r="106" spans="1:8" ht="55.75" customHeight="1" x14ac:dyDescent="0.25">
      <c r="A106" s="15" t="s">
        <v>152</v>
      </c>
      <c r="B106" s="5" t="s">
        <v>153</v>
      </c>
      <c r="C106" s="5" t="s">
        <v>183</v>
      </c>
      <c r="D106" s="6" t="s">
        <v>38</v>
      </c>
      <c r="E106" s="8">
        <v>51715</v>
      </c>
      <c r="F106" s="6" t="s">
        <v>171</v>
      </c>
      <c r="G106" s="6"/>
      <c r="H106" s="21"/>
    </row>
    <row r="107" spans="1:8" ht="66.650000000000006" customHeight="1" x14ac:dyDescent="0.25">
      <c r="A107" s="15" t="s">
        <v>152</v>
      </c>
      <c r="B107" s="5" t="s">
        <v>153</v>
      </c>
      <c r="C107" s="5" t="s">
        <v>184</v>
      </c>
      <c r="D107" s="6" t="s">
        <v>24</v>
      </c>
      <c r="E107" s="8">
        <v>62.57</v>
      </c>
      <c r="F107" s="6" t="s">
        <v>171</v>
      </c>
      <c r="G107" s="6"/>
      <c r="H107" s="21"/>
    </row>
    <row r="108" spans="1:8" ht="44.15" customHeight="1" x14ac:dyDescent="0.25">
      <c r="A108" s="15" t="s">
        <v>152</v>
      </c>
      <c r="B108" s="5" t="s">
        <v>153</v>
      </c>
      <c r="C108" s="5" t="s">
        <v>185</v>
      </c>
      <c r="D108" s="6" t="s">
        <v>38</v>
      </c>
      <c r="E108" s="8">
        <v>20161</v>
      </c>
      <c r="F108" s="6" t="s">
        <v>171</v>
      </c>
      <c r="G108" s="6"/>
      <c r="H108" s="21"/>
    </row>
    <row r="109" spans="1:8" ht="55.75" customHeight="1" x14ac:dyDescent="0.25">
      <c r="A109" s="15" t="s">
        <v>152</v>
      </c>
      <c r="B109" s="5" t="s">
        <v>153</v>
      </c>
      <c r="C109" s="5" t="s">
        <v>186</v>
      </c>
      <c r="D109" s="6" t="s">
        <v>24</v>
      </c>
      <c r="E109" s="8">
        <v>24.39</v>
      </c>
      <c r="F109" s="6" t="s">
        <v>171</v>
      </c>
      <c r="G109" s="6"/>
      <c r="H109" s="21"/>
    </row>
    <row r="110" spans="1:8" ht="55.75" customHeight="1" x14ac:dyDescent="0.25">
      <c r="A110" s="15" t="s">
        <v>152</v>
      </c>
      <c r="B110" s="5" t="s">
        <v>153</v>
      </c>
      <c r="C110" s="5" t="s">
        <v>187</v>
      </c>
      <c r="D110" s="6" t="s">
        <v>24</v>
      </c>
      <c r="E110" s="8">
        <v>0.28999999999999998</v>
      </c>
      <c r="F110" s="6" t="s">
        <v>17</v>
      </c>
      <c r="G110" s="6"/>
      <c r="H110" s="21"/>
    </row>
    <row r="111" spans="1:8" ht="55.75" customHeight="1" x14ac:dyDescent="0.25">
      <c r="A111" s="15" t="s">
        <v>152</v>
      </c>
      <c r="B111" s="5" t="s">
        <v>153</v>
      </c>
      <c r="C111" s="5" t="s">
        <v>188</v>
      </c>
      <c r="D111" s="6" t="s">
        <v>24</v>
      </c>
      <c r="E111" s="8">
        <v>1.82</v>
      </c>
      <c r="F111" s="6" t="s">
        <v>17</v>
      </c>
      <c r="G111" s="6"/>
      <c r="H111" s="21"/>
    </row>
    <row r="112" spans="1:8" ht="55.75" customHeight="1" x14ac:dyDescent="0.25">
      <c r="A112" s="15" t="s">
        <v>152</v>
      </c>
      <c r="B112" s="5" t="s">
        <v>153</v>
      </c>
      <c r="C112" s="5" t="s">
        <v>189</v>
      </c>
      <c r="D112" s="6" t="s">
        <v>24</v>
      </c>
      <c r="E112" s="17">
        <v>82.27</v>
      </c>
      <c r="F112" s="6" t="s">
        <v>17</v>
      </c>
      <c r="G112" s="6"/>
      <c r="H112" s="21"/>
    </row>
    <row r="113" spans="1:8" ht="55.75" customHeight="1" x14ac:dyDescent="0.25">
      <c r="A113" s="15" t="s">
        <v>152</v>
      </c>
      <c r="B113" s="5" t="s">
        <v>153</v>
      </c>
      <c r="C113" s="5" t="s">
        <v>190</v>
      </c>
      <c r="D113" s="6" t="s">
        <v>24</v>
      </c>
      <c r="E113" s="18">
        <v>5.29</v>
      </c>
      <c r="F113" s="6" t="s">
        <v>17</v>
      </c>
      <c r="G113" s="6"/>
      <c r="H113" s="21"/>
    </row>
    <row r="114" spans="1:8" ht="55.75" customHeight="1" x14ac:dyDescent="0.25">
      <c r="A114" s="15" t="s">
        <v>152</v>
      </c>
      <c r="B114" s="5" t="s">
        <v>153</v>
      </c>
      <c r="C114" s="5" t="s">
        <v>191</v>
      </c>
      <c r="D114" s="6" t="s">
        <v>24</v>
      </c>
      <c r="E114" s="18">
        <v>10</v>
      </c>
      <c r="F114" s="6" t="s">
        <v>17</v>
      </c>
      <c r="G114" s="6"/>
      <c r="H114" s="21"/>
    </row>
    <row r="115" spans="1:8" ht="55.75" customHeight="1" x14ac:dyDescent="0.25">
      <c r="A115" s="15" t="s">
        <v>152</v>
      </c>
      <c r="B115" s="5" t="s">
        <v>153</v>
      </c>
      <c r="C115" s="5" t="s">
        <v>192</v>
      </c>
      <c r="D115" s="6" t="s">
        <v>24</v>
      </c>
      <c r="E115" s="18">
        <v>84.75</v>
      </c>
      <c r="F115" s="6" t="s">
        <v>17</v>
      </c>
      <c r="G115" s="6"/>
      <c r="H115" s="21"/>
    </row>
    <row r="116" spans="1:8" ht="44.15" customHeight="1" x14ac:dyDescent="0.25">
      <c r="A116" s="15" t="s">
        <v>152</v>
      </c>
      <c r="B116" s="5" t="s">
        <v>153</v>
      </c>
      <c r="C116" s="5" t="s">
        <v>193</v>
      </c>
      <c r="D116" s="6" t="s">
        <v>24</v>
      </c>
      <c r="E116" s="18">
        <v>7.34</v>
      </c>
      <c r="F116" s="6" t="s">
        <v>17</v>
      </c>
      <c r="G116" s="6"/>
      <c r="H116" s="21"/>
    </row>
    <row r="117" spans="1:8" ht="44.15" customHeight="1" x14ac:dyDescent="0.25">
      <c r="A117" s="15" t="s">
        <v>152</v>
      </c>
      <c r="B117" s="5" t="s">
        <v>153</v>
      </c>
      <c r="C117" s="5" t="s">
        <v>194</v>
      </c>
      <c r="D117" s="6" t="s">
        <v>24</v>
      </c>
      <c r="E117" s="18">
        <v>10.37</v>
      </c>
      <c r="F117" s="6" t="s">
        <v>17</v>
      </c>
      <c r="G117" s="6"/>
      <c r="H117" s="21"/>
    </row>
    <row r="118" spans="1:8" ht="44.15" customHeight="1" x14ac:dyDescent="0.25">
      <c r="A118" s="15" t="s">
        <v>152</v>
      </c>
      <c r="B118" s="5" t="s">
        <v>153</v>
      </c>
      <c r="C118" s="5" t="s">
        <v>195</v>
      </c>
      <c r="D118" s="6" t="s">
        <v>24</v>
      </c>
      <c r="E118" s="18">
        <v>82.27</v>
      </c>
      <c r="F118" s="6" t="s">
        <v>17</v>
      </c>
      <c r="G118" s="6"/>
      <c r="H118" s="21"/>
    </row>
    <row r="119" spans="1:8" ht="44.15" customHeight="1" x14ac:dyDescent="0.25">
      <c r="A119" s="15" t="s">
        <v>152</v>
      </c>
      <c r="B119" s="5" t="s">
        <v>153</v>
      </c>
      <c r="C119" s="5" t="s">
        <v>196</v>
      </c>
      <c r="D119" s="6" t="s">
        <v>38</v>
      </c>
      <c r="E119" s="8">
        <v>4302</v>
      </c>
      <c r="F119" s="6" t="s">
        <v>197</v>
      </c>
      <c r="G119" s="6"/>
      <c r="H119" s="21"/>
    </row>
    <row r="120" spans="1:8" ht="44.15" customHeight="1" x14ac:dyDescent="0.25">
      <c r="A120" s="15" t="s">
        <v>152</v>
      </c>
      <c r="B120" s="5" t="s">
        <v>153</v>
      </c>
      <c r="C120" s="5" t="s">
        <v>198</v>
      </c>
      <c r="D120" s="6" t="s">
        <v>38</v>
      </c>
      <c r="E120" s="8">
        <v>7441</v>
      </c>
      <c r="F120" s="6" t="s">
        <v>197</v>
      </c>
      <c r="G120" s="6"/>
      <c r="H120" s="21"/>
    </row>
    <row r="121" spans="1:8" ht="33.25" customHeight="1" x14ac:dyDescent="0.25">
      <c r="A121" s="15" t="s">
        <v>152</v>
      </c>
      <c r="B121" s="5" t="s">
        <v>153</v>
      </c>
      <c r="C121" s="5" t="s">
        <v>199</v>
      </c>
      <c r="D121" s="6" t="s">
        <v>24</v>
      </c>
      <c r="E121" s="8">
        <v>25</v>
      </c>
      <c r="F121" s="6" t="s">
        <v>200</v>
      </c>
      <c r="G121" s="6" t="s">
        <v>201</v>
      </c>
      <c r="H121" s="21"/>
    </row>
    <row r="122" spans="1:8" ht="33.25" customHeight="1" x14ac:dyDescent="0.25">
      <c r="A122" s="15" t="s">
        <v>152</v>
      </c>
      <c r="B122" s="5" t="s">
        <v>153</v>
      </c>
      <c r="C122" s="5" t="s">
        <v>202</v>
      </c>
      <c r="D122" s="6" t="s">
        <v>24</v>
      </c>
      <c r="E122" s="18">
        <v>35.5</v>
      </c>
      <c r="F122" s="6" t="s">
        <v>17</v>
      </c>
      <c r="G122" s="6" t="s">
        <v>203</v>
      </c>
      <c r="H122" s="21"/>
    </row>
    <row r="123" spans="1:8" ht="44.15" customHeight="1" x14ac:dyDescent="0.25">
      <c r="A123" s="15" t="s">
        <v>152</v>
      </c>
      <c r="B123" s="5" t="s">
        <v>153</v>
      </c>
      <c r="C123" s="5" t="s">
        <v>204</v>
      </c>
      <c r="D123" s="6" t="s">
        <v>24</v>
      </c>
      <c r="E123" s="18">
        <v>34.68</v>
      </c>
      <c r="F123" s="6" t="s">
        <v>17</v>
      </c>
      <c r="G123" s="6" t="s">
        <v>205</v>
      </c>
      <c r="H123" s="21"/>
    </row>
    <row r="124" spans="1:8" ht="33.25" customHeight="1" x14ac:dyDescent="0.25">
      <c r="A124" s="15" t="s">
        <v>152</v>
      </c>
      <c r="B124" s="5" t="s">
        <v>153</v>
      </c>
      <c r="C124" s="5" t="s">
        <v>206</v>
      </c>
      <c r="D124" s="6" t="s">
        <v>24</v>
      </c>
      <c r="E124" s="18">
        <v>41.33</v>
      </c>
      <c r="F124" s="6" t="s">
        <v>17</v>
      </c>
      <c r="G124" s="6" t="s">
        <v>207</v>
      </c>
      <c r="H124" s="21"/>
    </row>
    <row r="125" spans="1:8" ht="55.75" customHeight="1" x14ac:dyDescent="0.25">
      <c r="A125" s="15" t="s">
        <v>152</v>
      </c>
      <c r="B125" s="5" t="s">
        <v>153</v>
      </c>
      <c r="C125" s="5" t="s">
        <v>208</v>
      </c>
      <c r="D125" s="6" t="s">
        <v>24</v>
      </c>
      <c r="E125" s="17">
        <v>34.99</v>
      </c>
      <c r="F125" s="6" t="s">
        <v>17</v>
      </c>
      <c r="G125" s="6"/>
      <c r="H125" s="21"/>
    </row>
    <row r="126" spans="1:8" ht="33.25" customHeight="1" x14ac:dyDescent="0.25">
      <c r="A126" s="15" t="s">
        <v>152</v>
      </c>
      <c r="B126" s="5" t="s">
        <v>153</v>
      </c>
      <c r="C126" s="5" t="s">
        <v>209</v>
      </c>
      <c r="D126" s="6" t="s">
        <v>38</v>
      </c>
      <c r="E126" s="8">
        <v>81</v>
      </c>
      <c r="F126" s="6" t="s">
        <v>210</v>
      </c>
      <c r="G126" s="6"/>
      <c r="H126" s="21"/>
    </row>
    <row r="127" spans="1:8" ht="44.15" customHeight="1" x14ac:dyDescent="0.25">
      <c r="A127" s="15" t="s">
        <v>152</v>
      </c>
      <c r="B127" s="5" t="s">
        <v>153</v>
      </c>
      <c r="C127" s="5" t="s">
        <v>211</v>
      </c>
      <c r="D127" s="6" t="s">
        <v>38</v>
      </c>
      <c r="E127" s="11">
        <v>40</v>
      </c>
      <c r="F127" s="6" t="s">
        <v>17</v>
      </c>
      <c r="G127" s="6"/>
      <c r="H127" s="21"/>
    </row>
    <row r="128" spans="1:8" ht="44.15" customHeight="1" x14ac:dyDescent="0.25">
      <c r="A128" s="15" t="s">
        <v>152</v>
      </c>
      <c r="B128" s="5" t="s">
        <v>153</v>
      </c>
      <c r="C128" s="5" t="s">
        <v>212</v>
      </c>
      <c r="D128" s="6" t="s">
        <v>38</v>
      </c>
      <c r="E128" s="11">
        <v>42</v>
      </c>
      <c r="F128" s="6" t="s">
        <v>17</v>
      </c>
      <c r="G128" s="6"/>
      <c r="H128" s="21"/>
    </row>
    <row r="129" spans="1:8" ht="33.25" customHeight="1" x14ac:dyDescent="0.25">
      <c r="A129" s="15" t="s">
        <v>152</v>
      </c>
      <c r="B129" s="5" t="s">
        <v>153</v>
      </c>
      <c r="C129" s="5" t="s">
        <v>213</v>
      </c>
      <c r="D129" s="6" t="s">
        <v>38</v>
      </c>
      <c r="E129" s="11">
        <v>79</v>
      </c>
      <c r="F129" s="6" t="s">
        <v>17</v>
      </c>
      <c r="G129" s="6"/>
      <c r="H129" s="21"/>
    </row>
    <row r="130" spans="1:8" ht="44.15" customHeight="1" x14ac:dyDescent="0.25">
      <c r="A130" s="15" t="s">
        <v>152</v>
      </c>
      <c r="B130" s="5" t="s">
        <v>153</v>
      </c>
      <c r="C130" s="5" t="s">
        <v>214</v>
      </c>
      <c r="D130" s="6" t="s">
        <v>24</v>
      </c>
      <c r="E130" s="11">
        <v>50</v>
      </c>
      <c r="F130" s="6" t="s">
        <v>17</v>
      </c>
      <c r="G130" s="6"/>
      <c r="H130" s="21"/>
    </row>
    <row r="131" spans="1:8" ht="33.25" customHeight="1" x14ac:dyDescent="0.25">
      <c r="A131" s="15" t="s">
        <v>152</v>
      </c>
      <c r="B131" s="5" t="s">
        <v>153</v>
      </c>
      <c r="C131" s="5" t="s">
        <v>215</v>
      </c>
      <c r="D131" s="6" t="s">
        <v>24</v>
      </c>
      <c r="E131" s="8">
        <v>42.28</v>
      </c>
      <c r="F131" s="6" t="s">
        <v>17</v>
      </c>
      <c r="G131" s="6" t="s">
        <v>216</v>
      </c>
      <c r="H131" s="21"/>
    </row>
    <row r="132" spans="1:8" ht="33.25" customHeight="1" x14ac:dyDescent="0.25">
      <c r="A132" s="15" t="s">
        <v>152</v>
      </c>
      <c r="B132" s="5" t="s">
        <v>153</v>
      </c>
      <c r="C132" s="5" t="s">
        <v>217</v>
      </c>
      <c r="D132" s="6" t="s">
        <v>38</v>
      </c>
      <c r="E132" s="9">
        <v>9052</v>
      </c>
      <c r="F132" s="6" t="s">
        <v>17</v>
      </c>
      <c r="G132" s="6"/>
      <c r="H132" s="21"/>
    </row>
    <row r="133" spans="1:8" ht="33.25" customHeight="1" x14ac:dyDescent="0.25">
      <c r="A133" s="15" t="s">
        <v>152</v>
      </c>
      <c r="B133" s="5" t="s">
        <v>153</v>
      </c>
      <c r="C133" s="5" t="s">
        <v>218</v>
      </c>
      <c r="D133" s="6" t="s">
        <v>38</v>
      </c>
      <c r="E133" s="9">
        <v>4090</v>
      </c>
      <c r="F133" s="6" t="s">
        <v>17</v>
      </c>
      <c r="G133" s="6"/>
      <c r="H133" s="21"/>
    </row>
    <row r="134" spans="1:8" ht="33.25" customHeight="1" x14ac:dyDescent="0.25">
      <c r="A134" s="15" t="s">
        <v>152</v>
      </c>
      <c r="B134" s="5" t="s">
        <v>153</v>
      </c>
      <c r="C134" s="5" t="s">
        <v>219</v>
      </c>
      <c r="D134" s="6" t="s">
        <v>38</v>
      </c>
      <c r="E134" s="9">
        <v>4022</v>
      </c>
      <c r="F134" s="6" t="s">
        <v>17</v>
      </c>
      <c r="G134" s="6"/>
      <c r="H134" s="21"/>
    </row>
    <row r="135" spans="1:8" ht="44.15" customHeight="1" x14ac:dyDescent="0.25">
      <c r="A135" s="15" t="s">
        <v>152</v>
      </c>
      <c r="B135" s="5" t="s">
        <v>153</v>
      </c>
      <c r="C135" s="5" t="s">
        <v>220</v>
      </c>
      <c r="D135" s="6" t="s">
        <v>38</v>
      </c>
      <c r="E135" s="9">
        <v>4732</v>
      </c>
      <c r="F135" s="6" t="s">
        <v>17</v>
      </c>
      <c r="G135" s="6"/>
      <c r="H135" s="21"/>
    </row>
    <row r="136" spans="1:8" ht="33.25" customHeight="1" x14ac:dyDescent="0.25">
      <c r="A136" s="15" t="s">
        <v>152</v>
      </c>
      <c r="B136" s="5" t="s">
        <v>153</v>
      </c>
      <c r="C136" s="5" t="s">
        <v>221</v>
      </c>
      <c r="D136" s="6" t="s">
        <v>38</v>
      </c>
      <c r="E136" s="9">
        <v>353</v>
      </c>
      <c r="F136" s="6" t="s">
        <v>17</v>
      </c>
      <c r="G136" s="6"/>
      <c r="H136" s="21"/>
    </row>
    <row r="137" spans="1:8" ht="44.15" customHeight="1" x14ac:dyDescent="0.25">
      <c r="A137" s="15" t="s">
        <v>152</v>
      </c>
      <c r="B137" s="5" t="s">
        <v>153</v>
      </c>
      <c r="C137" s="5" t="s">
        <v>222</v>
      </c>
      <c r="D137" s="6" t="s">
        <v>38</v>
      </c>
      <c r="E137" s="9">
        <v>169</v>
      </c>
      <c r="F137" s="6" t="s">
        <v>17</v>
      </c>
      <c r="G137" s="6"/>
      <c r="H137" s="21"/>
    </row>
    <row r="138" spans="1:8" ht="44.15" customHeight="1" x14ac:dyDescent="0.25">
      <c r="A138" s="15" t="s">
        <v>152</v>
      </c>
      <c r="B138" s="5" t="s">
        <v>153</v>
      </c>
      <c r="C138" s="5" t="s">
        <v>223</v>
      </c>
      <c r="D138" s="6" t="s">
        <v>38</v>
      </c>
      <c r="E138" s="9">
        <v>190</v>
      </c>
      <c r="F138" s="6" t="s">
        <v>17</v>
      </c>
      <c r="G138" s="6"/>
      <c r="H138" s="21"/>
    </row>
    <row r="139" spans="1:8" ht="33.25" customHeight="1" x14ac:dyDescent="0.25">
      <c r="A139" s="15" t="s">
        <v>152</v>
      </c>
      <c r="B139" s="5" t="s">
        <v>153</v>
      </c>
      <c r="C139" s="5" t="s">
        <v>224</v>
      </c>
      <c r="D139" s="6" t="s">
        <v>38</v>
      </c>
      <c r="E139" s="9">
        <v>8693</v>
      </c>
      <c r="F139" s="6" t="s">
        <v>17</v>
      </c>
      <c r="G139" s="6"/>
      <c r="H139" s="21"/>
    </row>
    <row r="140" spans="1:8" ht="109.15" customHeight="1" x14ac:dyDescent="0.25">
      <c r="A140" s="15" t="s">
        <v>152</v>
      </c>
      <c r="B140" s="5" t="s">
        <v>153</v>
      </c>
      <c r="C140" s="5" t="s">
        <v>225</v>
      </c>
      <c r="D140" s="6" t="s">
        <v>38</v>
      </c>
      <c r="E140" s="6" t="s">
        <v>130</v>
      </c>
      <c r="F140" s="6" t="s">
        <v>17</v>
      </c>
      <c r="G140" s="6" t="s">
        <v>226</v>
      </c>
      <c r="H140" s="21"/>
    </row>
    <row r="141" spans="1:8" ht="46.65" customHeight="1" x14ac:dyDescent="0.25">
      <c r="A141" s="15" t="s">
        <v>152</v>
      </c>
      <c r="B141" s="5" t="s">
        <v>153</v>
      </c>
      <c r="C141" s="5" t="s">
        <v>227</v>
      </c>
      <c r="D141" s="6" t="s">
        <v>24</v>
      </c>
      <c r="E141" s="6" t="s">
        <v>130</v>
      </c>
      <c r="F141" s="6" t="s">
        <v>17</v>
      </c>
      <c r="G141" s="6" t="s">
        <v>228</v>
      </c>
      <c r="H141" s="21"/>
    </row>
    <row r="142" spans="1:8" ht="89.15" customHeight="1" x14ac:dyDescent="0.25">
      <c r="A142" s="15" t="s">
        <v>152</v>
      </c>
      <c r="B142" s="5" t="s">
        <v>153</v>
      </c>
      <c r="C142" s="5" t="s">
        <v>229</v>
      </c>
      <c r="D142" s="6" t="s">
        <v>24</v>
      </c>
      <c r="E142" s="11">
        <v>22</v>
      </c>
      <c r="F142" s="6" t="s">
        <v>17</v>
      </c>
      <c r="G142" s="6"/>
      <c r="H142" s="21"/>
    </row>
    <row r="143" spans="1:8" ht="77.5" customHeight="1" x14ac:dyDescent="0.25">
      <c r="A143" s="15" t="s">
        <v>152</v>
      </c>
      <c r="B143" s="5" t="s">
        <v>153</v>
      </c>
      <c r="C143" s="5" t="s">
        <v>230</v>
      </c>
      <c r="D143" s="6" t="s">
        <v>24</v>
      </c>
      <c r="E143" s="11">
        <v>25</v>
      </c>
      <c r="F143" s="6" t="s">
        <v>17</v>
      </c>
      <c r="G143" s="6"/>
      <c r="H143" s="21"/>
    </row>
    <row r="144" spans="1:8" ht="77.5" customHeight="1" x14ac:dyDescent="0.25">
      <c r="A144" s="15" t="s">
        <v>152</v>
      </c>
      <c r="B144" s="5" t="s">
        <v>153</v>
      </c>
      <c r="C144" s="5" t="s">
        <v>231</v>
      </c>
      <c r="D144" s="6" t="s">
        <v>24</v>
      </c>
      <c r="E144" s="11">
        <v>26</v>
      </c>
      <c r="F144" s="6" t="s">
        <v>17</v>
      </c>
      <c r="G144" s="6"/>
      <c r="H144" s="21"/>
    </row>
    <row r="145" spans="1:8" ht="89.15" customHeight="1" x14ac:dyDescent="0.25">
      <c r="A145" s="15" t="s">
        <v>152</v>
      </c>
      <c r="B145" s="5" t="s">
        <v>153</v>
      </c>
      <c r="C145" s="5" t="s">
        <v>232</v>
      </c>
      <c r="D145" s="6" t="s">
        <v>24</v>
      </c>
      <c r="E145" s="11">
        <v>19</v>
      </c>
      <c r="F145" s="6" t="s">
        <v>17</v>
      </c>
      <c r="G145" s="6"/>
      <c r="H145" s="21"/>
    </row>
    <row r="146" spans="1:8" ht="44.15" customHeight="1" x14ac:dyDescent="0.25">
      <c r="A146" s="15" t="s">
        <v>152</v>
      </c>
      <c r="B146" s="5" t="s">
        <v>153</v>
      </c>
      <c r="C146" s="5" t="s">
        <v>233</v>
      </c>
      <c r="D146" s="6" t="s">
        <v>24</v>
      </c>
      <c r="E146" s="8">
        <v>73</v>
      </c>
      <c r="F146" s="6" t="s">
        <v>234</v>
      </c>
      <c r="G146" s="6"/>
      <c r="H146" s="21"/>
    </row>
    <row r="147" spans="1:8" ht="66.650000000000006" customHeight="1" x14ac:dyDescent="0.25">
      <c r="A147" s="15" t="s">
        <v>152</v>
      </c>
      <c r="B147" s="5" t="s">
        <v>153</v>
      </c>
      <c r="C147" s="5" t="s">
        <v>235</v>
      </c>
      <c r="D147" s="6" t="s">
        <v>24</v>
      </c>
      <c r="E147" s="19">
        <v>78</v>
      </c>
      <c r="F147" s="6" t="s">
        <v>17</v>
      </c>
      <c r="G147" s="6"/>
      <c r="H147" s="21"/>
    </row>
    <row r="148" spans="1:8" ht="82.5" customHeight="1" x14ac:dyDescent="0.25">
      <c r="A148" s="15" t="s">
        <v>152</v>
      </c>
      <c r="B148" s="5" t="s">
        <v>153</v>
      </c>
      <c r="C148" s="5" t="s">
        <v>236</v>
      </c>
      <c r="D148" s="6" t="s">
        <v>129</v>
      </c>
      <c r="E148" s="20" t="s">
        <v>129</v>
      </c>
      <c r="F148" s="6" t="s">
        <v>17</v>
      </c>
      <c r="G148" s="6" t="s">
        <v>237</v>
      </c>
      <c r="H148" s="21"/>
    </row>
    <row r="149" spans="1:8" ht="87.5" customHeight="1" x14ac:dyDescent="0.25">
      <c r="A149" s="15" t="s">
        <v>152</v>
      </c>
      <c r="B149" s="5" t="s">
        <v>238</v>
      </c>
      <c r="C149" s="5" t="s">
        <v>239</v>
      </c>
      <c r="D149" s="6" t="s">
        <v>129</v>
      </c>
      <c r="E149" s="6" t="s">
        <v>129</v>
      </c>
      <c r="F149" s="6" t="s">
        <v>17</v>
      </c>
      <c r="G149" s="6" t="s">
        <v>240</v>
      </c>
      <c r="H149" s="21"/>
    </row>
    <row r="150" spans="1:8" ht="55.75" customHeight="1" x14ac:dyDescent="0.25">
      <c r="A150" s="15" t="s">
        <v>152</v>
      </c>
      <c r="B150" s="5" t="s">
        <v>238</v>
      </c>
      <c r="C150" s="5" t="s">
        <v>241</v>
      </c>
      <c r="D150" s="6" t="s">
        <v>129</v>
      </c>
      <c r="E150" s="6" t="s">
        <v>130</v>
      </c>
      <c r="F150" s="6" t="s">
        <v>242</v>
      </c>
      <c r="G150" s="6" t="s">
        <v>243</v>
      </c>
      <c r="H150" s="21"/>
    </row>
    <row r="151" spans="1:8" ht="55.75" customHeight="1" x14ac:dyDescent="0.25">
      <c r="A151" s="15" t="s">
        <v>152</v>
      </c>
      <c r="B151" s="5" t="s">
        <v>238</v>
      </c>
      <c r="C151" s="5" t="s">
        <v>244</v>
      </c>
      <c r="D151" s="6" t="s">
        <v>24</v>
      </c>
      <c r="E151" s="8">
        <v>76</v>
      </c>
      <c r="F151" s="6" t="s">
        <v>245</v>
      </c>
      <c r="G151" s="6" t="s">
        <v>246</v>
      </c>
      <c r="H151" s="21"/>
    </row>
    <row r="152" spans="1:8" ht="44.15" customHeight="1" x14ac:dyDescent="0.25">
      <c r="A152" s="15" t="s">
        <v>152</v>
      </c>
      <c r="B152" s="5" t="s">
        <v>238</v>
      </c>
      <c r="C152" s="5" t="s">
        <v>247</v>
      </c>
      <c r="D152" s="6" t="s">
        <v>248</v>
      </c>
      <c r="E152" s="8">
        <v>22.91</v>
      </c>
      <c r="F152" s="6" t="s">
        <v>249</v>
      </c>
      <c r="G152" s="6"/>
      <c r="H152" s="21"/>
    </row>
    <row r="153" spans="1:8" ht="44.15" customHeight="1" x14ac:dyDescent="0.25">
      <c r="A153" s="15" t="s">
        <v>152</v>
      </c>
      <c r="B153" s="5" t="s">
        <v>238</v>
      </c>
      <c r="C153" s="5" t="s">
        <v>250</v>
      </c>
      <c r="D153" s="6" t="s">
        <v>251</v>
      </c>
      <c r="E153" s="8">
        <v>248738</v>
      </c>
      <c r="F153" s="6" t="s">
        <v>249</v>
      </c>
      <c r="G153" s="6"/>
      <c r="H153" s="21"/>
    </row>
    <row r="154" spans="1:8" ht="55.75" customHeight="1" x14ac:dyDescent="0.25">
      <c r="A154" s="15" t="s">
        <v>152</v>
      </c>
      <c r="B154" s="5" t="s">
        <v>238</v>
      </c>
      <c r="C154" s="5" t="s">
        <v>252</v>
      </c>
      <c r="D154" s="6" t="s">
        <v>248</v>
      </c>
      <c r="E154" s="8">
        <v>1989905</v>
      </c>
      <c r="F154" s="6" t="s">
        <v>249</v>
      </c>
      <c r="G154" s="6"/>
      <c r="H154" s="21"/>
    </row>
    <row r="155" spans="1:8" ht="44.15" customHeight="1" x14ac:dyDescent="0.25">
      <c r="A155" s="15" t="s">
        <v>152</v>
      </c>
      <c r="B155" s="5" t="s">
        <v>238</v>
      </c>
      <c r="C155" s="5" t="s">
        <v>253</v>
      </c>
      <c r="D155" s="6" t="s">
        <v>248</v>
      </c>
      <c r="E155" s="8">
        <v>71922.149999999994</v>
      </c>
      <c r="F155" s="6" t="s">
        <v>254</v>
      </c>
      <c r="G155" s="6"/>
      <c r="H155" s="21"/>
    </row>
    <row r="156" spans="1:8" ht="44.15" customHeight="1" x14ac:dyDescent="0.25">
      <c r="A156" s="15" t="s">
        <v>152</v>
      </c>
      <c r="B156" s="5" t="s">
        <v>238</v>
      </c>
      <c r="C156" s="5" t="s">
        <v>255</v>
      </c>
      <c r="D156" s="6" t="s">
        <v>248</v>
      </c>
      <c r="E156" s="8">
        <v>138874.42000000001</v>
      </c>
      <c r="F156" s="6" t="s">
        <v>254</v>
      </c>
      <c r="G156" s="6"/>
      <c r="H156" s="21"/>
    </row>
    <row r="157" spans="1:8" ht="44.15" customHeight="1" x14ac:dyDescent="0.25">
      <c r="A157" s="15" t="s">
        <v>152</v>
      </c>
      <c r="B157" s="5" t="s">
        <v>238</v>
      </c>
      <c r="C157" s="5" t="s">
        <v>256</v>
      </c>
      <c r="D157" s="6" t="s">
        <v>248</v>
      </c>
      <c r="E157" s="8">
        <v>1779108.42</v>
      </c>
      <c r="F157" s="6" t="s">
        <v>254</v>
      </c>
      <c r="G157" s="6"/>
      <c r="H157" s="21"/>
    </row>
    <row r="158" spans="1:8" ht="55.75" customHeight="1" x14ac:dyDescent="0.25">
      <c r="A158" s="15" t="s">
        <v>152</v>
      </c>
      <c r="B158" s="5" t="s">
        <v>238</v>
      </c>
      <c r="C158" s="5" t="s">
        <v>257</v>
      </c>
      <c r="D158" s="6" t="s">
        <v>248</v>
      </c>
      <c r="E158" s="14">
        <v>27.82</v>
      </c>
      <c r="F158" s="6" t="s">
        <v>17</v>
      </c>
      <c r="G158" s="6"/>
      <c r="H158" s="21"/>
    </row>
    <row r="159" spans="1:8" ht="66.650000000000006" customHeight="1" x14ac:dyDescent="0.25">
      <c r="A159" s="15" t="s">
        <v>152</v>
      </c>
      <c r="B159" s="5" t="s">
        <v>238</v>
      </c>
      <c r="C159" s="5" t="s">
        <v>258</v>
      </c>
      <c r="D159" s="6" t="s">
        <v>248</v>
      </c>
      <c r="E159" s="14">
        <v>22.76</v>
      </c>
      <c r="F159" s="6" t="s">
        <v>17</v>
      </c>
      <c r="G159" s="6"/>
      <c r="H159" s="21"/>
    </row>
    <row r="160" spans="1:8" ht="55.75" customHeight="1" x14ac:dyDescent="0.25">
      <c r="A160" s="15" t="s">
        <v>152</v>
      </c>
      <c r="B160" s="5" t="s">
        <v>238</v>
      </c>
      <c r="C160" s="5" t="s">
        <v>259</v>
      </c>
      <c r="D160" s="6" t="s">
        <v>248</v>
      </c>
      <c r="E160" s="14">
        <v>20.47</v>
      </c>
      <c r="F160" s="6" t="s">
        <v>17</v>
      </c>
      <c r="G160" s="6"/>
      <c r="H160" s="21"/>
    </row>
    <row r="161" spans="1:8" ht="44.15" customHeight="1" x14ac:dyDescent="0.25">
      <c r="A161" s="15" t="s">
        <v>152</v>
      </c>
      <c r="B161" s="5" t="s">
        <v>238</v>
      </c>
      <c r="C161" s="5" t="s">
        <v>260</v>
      </c>
      <c r="D161" s="6" t="s">
        <v>248</v>
      </c>
      <c r="E161" s="14">
        <v>25.22</v>
      </c>
      <c r="F161" s="6" t="s">
        <v>17</v>
      </c>
      <c r="G161" s="6"/>
      <c r="H161" s="21"/>
    </row>
    <row r="162" spans="1:8" ht="44.15" customHeight="1" x14ac:dyDescent="0.25">
      <c r="A162" s="15" t="s">
        <v>152</v>
      </c>
      <c r="B162" s="5" t="s">
        <v>238</v>
      </c>
      <c r="C162" s="5" t="s">
        <v>261</v>
      </c>
      <c r="D162" s="6" t="s">
        <v>248</v>
      </c>
      <c r="E162" s="14">
        <v>21.35</v>
      </c>
      <c r="F162" s="6" t="s">
        <v>17</v>
      </c>
      <c r="G162" s="6"/>
      <c r="H162" s="21"/>
    </row>
    <row r="163" spans="1:8" ht="72.5" customHeight="1" x14ac:dyDescent="0.25">
      <c r="A163" s="15" t="s">
        <v>152</v>
      </c>
      <c r="B163" s="5" t="s">
        <v>238</v>
      </c>
      <c r="C163" s="5" t="s">
        <v>262</v>
      </c>
      <c r="D163" s="6" t="s">
        <v>78</v>
      </c>
      <c r="E163" s="6" t="s">
        <v>83</v>
      </c>
      <c r="F163" s="6" t="s">
        <v>263</v>
      </c>
      <c r="G163" s="6" t="s">
        <v>264</v>
      </c>
      <c r="H163" s="21"/>
    </row>
    <row r="164" spans="1:8" ht="102.5" customHeight="1" x14ac:dyDescent="0.25">
      <c r="A164" s="15" t="s">
        <v>152</v>
      </c>
      <c r="B164" s="5" t="s">
        <v>238</v>
      </c>
      <c r="C164" s="5" t="s">
        <v>265</v>
      </c>
      <c r="D164" s="6" t="s">
        <v>266</v>
      </c>
      <c r="E164" s="6" t="s">
        <v>83</v>
      </c>
      <c r="F164" s="6" t="s">
        <v>267</v>
      </c>
      <c r="G164" s="6" t="s">
        <v>268</v>
      </c>
      <c r="H164" s="21"/>
    </row>
    <row r="165" spans="1:8" ht="44.15" customHeight="1" x14ac:dyDescent="0.25">
      <c r="A165" s="15" t="s">
        <v>152</v>
      </c>
      <c r="B165" s="5" t="s">
        <v>238</v>
      </c>
      <c r="C165" s="5" t="s">
        <v>269</v>
      </c>
      <c r="D165" s="6" t="s">
        <v>78</v>
      </c>
      <c r="E165" s="6" t="s">
        <v>83</v>
      </c>
      <c r="F165" s="6" t="s">
        <v>263</v>
      </c>
      <c r="G165" s="6" t="s">
        <v>270</v>
      </c>
      <c r="H165" s="21"/>
    </row>
    <row r="166" spans="1:8" ht="75.75" customHeight="1" x14ac:dyDescent="0.25">
      <c r="A166" s="15" t="s">
        <v>152</v>
      </c>
      <c r="B166" s="5" t="s">
        <v>238</v>
      </c>
      <c r="C166" s="5" t="s">
        <v>271</v>
      </c>
      <c r="D166" s="6" t="s">
        <v>78</v>
      </c>
      <c r="E166" s="6" t="s">
        <v>83</v>
      </c>
      <c r="F166" s="6" t="s">
        <v>263</v>
      </c>
      <c r="G166" s="6" t="s">
        <v>272</v>
      </c>
      <c r="H166" s="21"/>
    </row>
    <row r="167" spans="1:8" ht="55.75" customHeight="1" x14ac:dyDescent="0.25">
      <c r="A167" s="15" t="s">
        <v>152</v>
      </c>
      <c r="B167" s="5" t="s">
        <v>238</v>
      </c>
      <c r="C167" s="5" t="s">
        <v>273</v>
      </c>
      <c r="D167" s="6" t="s">
        <v>78</v>
      </c>
      <c r="E167" s="6" t="s">
        <v>83</v>
      </c>
      <c r="F167" s="6" t="s">
        <v>17</v>
      </c>
      <c r="G167" s="6" t="s">
        <v>274</v>
      </c>
      <c r="H167" s="21"/>
    </row>
    <row r="168" spans="1:8" ht="57.5" customHeight="1" x14ac:dyDescent="0.25">
      <c r="A168" s="15" t="s">
        <v>152</v>
      </c>
      <c r="B168" s="5" t="s">
        <v>238</v>
      </c>
      <c r="C168" s="5" t="s">
        <v>275</v>
      </c>
      <c r="D168" s="6" t="s">
        <v>78</v>
      </c>
      <c r="E168" s="6" t="s">
        <v>83</v>
      </c>
      <c r="F168" s="6" t="s">
        <v>17</v>
      </c>
      <c r="G168" s="6" t="s">
        <v>276</v>
      </c>
      <c r="H168" s="21"/>
    </row>
    <row r="169" spans="1:8" ht="90" customHeight="1" x14ac:dyDescent="0.25">
      <c r="A169" s="15" t="s">
        <v>152</v>
      </c>
      <c r="B169" s="5" t="s">
        <v>238</v>
      </c>
      <c r="C169" s="5" t="s">
        <v>277</v>
      </c>
      <c r="D169" s="6" t="s">
        <v>78</v>
      </c>
      <c r="E169" s="6" t="s">
        <v>83</v>
      </c>
      <c r="F169" s="6" t="s">
        <v>17</v>
      </c>
      <c r="G169" s="6" t="s">
        <v>278</v>
      </c>
      <c r="H169" s="21"/>
    </row>
    <row r="170" spans="1:8" ht="109.15" customHeight="1" x14ac:dyDescent="0.25">
      <c r="A170" s="15" t="s">
        <v>152</v>
      </c>
      <c r="B170" s="5" t="s">
        <v>238</v>
      </c>
      <c r="C170" s="5" t="s">
        <v>279</v>
      </c>
      <c r="D170" s="6" t="s">
        <v>78</v>
      </c>
      <c r="E170" s="6" t="s">
        <v>130</v>
      </c>
      <c r="F170" s="6" t="s">
        <v>17</v>
      </c>
      <c r="G170" s="6" t="s">
        <v>280</v>
      </c>
      <c r="H170" s="21"/>
    </row>
    <row r="171" spans="1:8" ht="44.15" customHeight="1" x14ac:dyDescent="0.25">
      <c r="A171" s="15" t="s">
        <v>152</v>
      </c>
      <c r="B171" s="5" t="s">
        <v>238</v>
      </c>
      <c r="C171" s="5" t="s">
        <v>281</v>
      </c>
      <c r="D171" s="6" t="s">
        <v>78</v>
      </c>
      <c r="E171" s="6" t="s">
        <v>83</v>
      </c>
      <c r="F171" s="6" t="s">
        <v>53</v>
      </c>
      <c r="G171" s="6" t="s">
        <v>282</v>
      </c>
      <c r="H171" s="21"/>
    </row>
    <row r="172" spans="1:8" ht="33.25" customHeight="1" x14ac:dyDescent="0.25">
      <c r="A172" s="15" t="s">
        <v>152</v>
      </c>
      <c r="B172" s="5" t="s">
        <v>283</v>
      </c>
      <c r="C172" s="5" t="s">
        <v>284</v>
      </c>
      <c r="D172" s="6" t="s">
        <v>24</v>
      </c>
      <c r="E172" s="8">
        <v>15.37</v>
      </c>
      <c r="F172" s="6" t="s">
        <v>155</v>
      </c>
      <c r="G172" s="6"/>
      <c r="H172" s="21"/>
    </row>
    <row r="173" spans="1:8" ht="44.15" customHeight="1" x14ac:dyDescent="0.25">
      <c r="A173" s="15" t="s">
        <v>152</v>
      </c>
      <c r="B173" s="5" t="s">
        <v>283</v>
      </c>
      <c r="C173" s="5" t="s">
        <v>285</v>
      </c>
      <c r="D173" s="6" t="s">
        <v>38</v>
      </c>
      <c r="E173" s="8">
        <v>12905</v>
      </c>
      <c r="F173" s="6" t="s">
        <v>155</v>
      </c>
      <c r="G173" s="6"/>
      <c r="H173" s="21"/>
    </row>
    <row r="174" spans="1:8" ht="33.25" customHeight="1" x14ac:dyDescent="0.25">
      <c r="A174" s="15" t="s">
        <v>152</v>
      </c>
      <c r="B174" s="5" t="s">
        <v>283</v>
      </c>
      <c r="C174" s="5" t="s">
        <v>286</v>
      </c>
      <c r="D174" s="22" t="s">
        <v>24</v>
      </c>
      <c r="E174" s="8">
        <v>4.71</v>
      </c>
      <c r="F174" s="23" t="s">
        <v>17</v>
      </c>
      <c r="G174" s="6"/>
      <c r="H174" s="21"/>
    </row>
    <row r="175" spans="1:8" ht="55.75" customHeight="1" x14ac:dyDescent="0.25">
      <c r="A175" s="15" t="s">
        <v>152</v>
      </c>
      <c r="B175" s="5" t="s">
        <v>283</v>
      </c>
      <c r="C175" s="5" t="s">
        <v>287</v>
      </c>
      <c r="D175" s="6" t="s">
        <v>24</v>
      </c>
      <c r="E175" s="20" t="s">
        <v>288</v>
      </c>
      <c r="F175" s="6" t="s">
        <v>17</v>
      </c>
      <c r="G175" s="6"/>
      <c r="H175" s="21"/>
    </row>
    <row r="176" spans="1:8" ht="66.650000000000006" customHeight="1" x14ac:dyDescent="0.25">
      <c r="A176" s="15" t="s">
        <v>152</v>
      </c>
      <c r="B176" s="5" t="s">
        <v>283</v>
      </c>
      <c r="C176" s="5" t="s">
        <v>289</v>
      </c>
      <c r="D176" s="6" t="s">
        <v>24</v>
      </c>
      <c r="E176" s="6" t="s">
        <v>290</v>
      </c>
      <c r="F176" s="6" t="s">
        <v>17</v>
      </c>
      <c r="G176" s="6"/>
      <c r="H176" s="21"/>
    </row>
    <row r="177" spans="1:8" ht="55.75" customHeight="1" x14ac:dyDescent="0.25">
      <c r="A177" s="15" t="s">
        <v>152</v>
      </c>
      <c r="B177" s="5" t="s">
        <v>283</v>
      </c>
      <c r="C177" s="5" t="s">
        <v>291</v>
      </c>
      <c r="D177" s="6" t="s">
        <v>24</v>
      </c>
      <c r="E177" s="6" t="s">
        <v>292</v>
      </c>
      <c r="F177" s="6" t="s">
        <v>17</v>
      </c>
      <c r="G177" s="6"/>
      <c r="H177" s="21"/>
    </row>
    <row r="178" spans="1:8" ht="33.25" customHeight="1" x14ac:dyDescent="0.25">
      <c r="A178" s="15" t="s">
        <v>152</v>
      </c>
      <c r="B178" s="5" t="s">
        <v>283</v>
      </c>
      <c r="C178" s="5" t="s">
        <v>293</v>
      </c>
      <c r="D178" s="6" t="s">
        <v>24</v>
      </c>
      <c r="E178" s="6" t="s">
        <v>294</v>
      </c>
      <c r="F178" s="6" t="s">
        <v>17</v>
      </c>
      <c r="G178" s="6"/>
      <c r="H178" s="21"/>
    </row>
    <row r="179" spans="1:8" ht="33.25" customHeight="1" x14ac:dyDescent="0.25">
      <c r="A179" s="15" t="s">
        <v>152</v>
      </c>
      <c r="B179" s="5" t="s">
        <v>283</v>
      </c>
      <c r="C179" s="5" t="s">
        <v>295</v>
      </c>
      <c r="D179" s="6" t="s">
        <v>24</v>
      </c>
      <c r="E179" s="6" t="s">
        <v>296</v>
      </c>
      <c r="F179" s="6" t="s">
        <v>17</v>
      </c>
      <c r="G179" s="6"/>
      <c r="H179" s="21"/>
    </row>
    <row r="180" spans="1:8" ht="44.15" customHeight="1" x14ac:dyDescent="0.25">
      <c r="A180" s="15" t="s">
        <v>152</v>
      </c>
      <c r="B180" s="5" t="s">
        <v>283</v>
      </c>
      <c r="C180" s="5" t="s">
        <v>297</v>
      </c>
      <c r="D180" s="6" t="s">
        <v>24</v>
      </c>
      <c r="E180" s="6" t="s">
        <v>298</v>
      </c>
      <c r="F180" s="6" t="s">
        <v>17</v>
      </c>
      <c r="G180" s="6"/>
      <c r="H180" s="21"/>
    </row>
    <row r="181" spans="1:8" ht="44.15" customHeight="1" x14ac:dyDescent="0.25">
      <c r="A181" s="15" t="s">
        <v>152</v>
      </c>
      <c r="B181" s="5" t="s">
        <v>283</v>
      </c>
      <c r="C181" s="5" t="s">
        <v>299</v>
      </c>
      <c r="D181" s="6" t="s">
        <v>24</v>
      </c>
      <c r="E181" s="6" t="s">
        <v>300</v>
      </c>
      <c r="F181" s="6" t="s">
        <v>17</v>
      </c>
      <c r="G181" s="6"/>
      <c r="H181" s="21"/>
    </row>
    <row r="182" spans="1:8" ht="44.15" customHeight="1" x14ac:dyDescent="0.25">
      <c r="A182" s="15" t="s">
        <v>152</v>
      </c>
      <c r="B182" s="5" t="s">
        <v>283</v>
      </c>
      <c r="C182" s="5" t="s">
        <v>301</v>
      </c>
      <c r="D182" s="6" t="s">
        <v>24</v>
      </c>
      <c r="E182" s="6" t="s">
        <v>302</v>
      </c>
      <c r="F182" s="6" t="s">
        <v>17</v>
      </c>
      <c r="G182" s="6"/>
      <c r="H182" s="21"/>
    </row>
    <row r="183" spans="1:8" ht="44.15" customHeight="1" x14ac:dyDescent="0.25">
      <c r="A183" s="15" t="s">
        <v>152</v>
      </c>
      <c r="B183" s="5" t="s">
        <v>283</v>
      </c>
      <c r="C183" s="5" t="s">
        <v>303</v>
      </c>
      <c r="D183" s="6" t="s">
        <v>24</v>
      </c>
      <c r="E183" s="6" t="s">
        <v>304</v>
      </c>
      <c r="F183" s="6" t="s">
        <v>17</v>
      </c>
      <c r="G183" s="6"/>
      <c r="H183" s="21"/>
    </row>
    <row r="184" spans="1:8" ht="33.25" customHeight="1" x14ac:dyDescent="0.25">
      <c r="A184" s="15" t="s">
        <v>152</v>
      </c>
      <c r="B184" s="5" t="s">
        <v>283</v>
      </c>
      <c r="C184" s="5" t="s">
        <v>305</v>
      </c>
      <c r="D184" s="6" t="s">
        <v>24</v>
      </c>
      <c r="E184" s="6" t="s">
        <v>306</v>
      </c>
      <c r="F184" s="6" t="s">
        <v>17</v>
      </c>
      <c r="G184" s="6"/>
      <c r="H184" s="21"/>
    </row>
    <row r="185" spans="1:8" ht="33.25" customHeight="1" x14ac:dyDescent="0.25">
      <c r="A185" s="15" t="s">
        <v>152</v>
      </c>
      <c r="B185" s="5" t="s">
        <v>283</v>
      </c>
      <c r="C185" s="5" t="s">
        <v>307</v>
      </c>
      <c r="D185" s="6" t="s">
        <v>24</v>
      </c>
      <c r="E185" s="6" t="s">
        <v>308</v>
      </c>
      <c r="F185" s="6" t="s">
        <v>17</v>
      </c>
      <c r="G185" s="6"/>
      <c r="H185" s="21"/>
    </row>
    <row r="186" spans="1:8" ht="44.15" customHeight="1" x14ac:dyDescent="0.25">
      <c r="A186" s="15" t="s">
        <v>152</v>
      </c>
      <c r="B186" s="5" t="s">
        <v>283</v>
      </c>
      <c r="C186" s="5" t="s">
        <v>309</v>
      </c>
      <c r="D186" s="6" t="s">
        <v>24</v>
      </c>
      <c r="E186" s="6" t="s">
        <v>310</v>
      </c>
      <c r="F186" s="6" t="s">
        <v>17</v>
      </c>
      <c r="G186" s="6"/>
      <c r="H186" s="21"/>
    </row>
    <row r="187" spans="1:8" ht="44.15" customHeight="1" x14ac:dyDescent="0.25">
      <c r="A187" s="15" t="s">
        <v>152</v>
      </c>
      <c r="B187" s="5" t="s">
        <v>283</v>
      </c>
      <c r="C187" s="5" t="s">
        <v>311</v>
      </c>
      <c r="D187" s="6" t="s">
        <v>24</v>
      </c>
      <c r="E187" s="6" t="s">
        <v>312</v>
      </c>
      <c r="F187" s="6" t="s">
        <v>17</v>
      </c>
      <c r="G187" s="6"/>
      <c r="H187" s="21"/>
    </row>
    <row r="188" spans="1:8" ht="95.75" customHeight="1" x14ac:dyDescent="0.25">
      <c r="A188" s="15" t="s">
        <v>152</v>
      </c>
      <c r="B188" s="5" t="s">
        <v>313</v>
      </c>
      <c r="C188" s="5" t="s">
        <v>314</v>
      </c>
      <c r="D188" s="6" t="s">
        <v>78</v>
      </c>
      <c r="E188" s="6" t="s">
        <v>83</v>
      </c>
      <c r="F188" s="6" t="s">
        <v>315</v>
      </c>
      <c r="G188" s="6" t="s">
        <v>316</v>
      </c>
      <c r="H188" s="21"/>
    </row>
    <row r="189" spans="1:8" ht="55.75" customHeight="1" x14ac:dyDescent="0.25">
      <c r="A189" s="15" t="s">
        <v>152</v>
      </c>
      <c r="B189" s="5" t="s">
        <v>313</v>
      </c>
      <c r="C189" s="5" t="s">
        <v>317</v>
      </c>
      <c r="D189" s="6" t="s">
        <v>129</v>
      </c>
      <c r="E189" s="6" t="s">
        <v>130</v>
      </c>
      <c r="F189" s="6" t="s">
        <v>17</v>
      </c>
      <c r="G189" s="6" t="s">
        <v>318</v>
      </c>
      <c r="H189" s="21"/>
    </row>
    <row r="190" spans="1:8" ht="65.75" customHeight="1" x14ac:dyDescent="0.25">
      <c r="A190" s="15" t="s">
        <v>152</v>
      </c>
      <c r="B190" s="5" t="s">
        <v>313</v>
      </c>
      <c r="C190" s="5" t="s">
        <v>319</v>
      </c>
      <c r="D190" s="6" t="s">
        <v>129</v>
      </c>
      <c r="E190" s="6" t="s">
        <v>130</v>
      </c>
      <c r="F190" s="6" t="s">
        <v>17</v>
      </c>
      <c r="G190" s="6" t="s">
        <v>320</v>
      </c>
      <c r="H190" s="21"/>
    </row>
    <row r="191" spans="1:8" ht="66.650000000000006" customHeight="1" x14ac:dyDescent="0.25">
      <c r="A191" s="15" t="s">
        <v>152</v>
      </c>
      <c r="B191" s="5" t="s">
        <v>321</v>
      </c>
      <c r="C191" s="5" t="s">
        <v>322</v>
      </c>
      <c r="D191" s="6" t="s">
        <v>323</v>
      </c>
      <c r="E191" s="6" t="s">
        <v>83</v>
      </c>
      <c r="F191" s="6" t="s">
        <v>324</v>
      </c>
      <c r="G191" s="6" t="s">
        <v>325</v>
      </c>
      <c r="H191" s="21"/>
    </row>
    <row r="192" spans="1:8" ht="85.75" customHeight="1" x14ac:dyDescent="0.25">
      <c r="A192" s="15" t="s">
        <v>152</v>
      </c>
      <c r="B192" s="5" t="s">
        <v>321</v>
      </c>
      <c r="C192" s="5" t="s">
        <v>326</v>
      </c>
      <c r="D192" s="6" t="s">
        <v>78</v>
      </c>
      <c r="E192" s="6" t="s">
        <v>83</v>
      </c>
      <c r="F192" s="6" t="s">
        <v>327</v>
      </c>
      <c r="G192" s="6" t="s">
        <v>328</v>
      </c>
      <c r="H192" s="21"/>
    </row>
    <row r="193" spans="1:8" ht="67.5" customHeight="1" x14ac:dyDescent="0.25">
      <c r="A193" s="15" t="s">
        <v>152</v>
      </c>
      <c r="B193" s="5" t="s">
        <v>321</v>
      </c>
      <c r="C193" s="5" t="s">
        <v>329</v>
      </c>
      <c r="D193" s="6" t="s">
        <v>78</v>
      </c>
      <c r="E193" s="6" t="s">
        <v>83</v>
      </c>
      <c r="F193" s="6" t="s">
        <v>17</v>
      </c>
      <c r="G193" s="6" t="s">
        <v>330</v>
      </c>
      <c r="H193" s="21"/>
    </row>
    <row r="194" spans="1:8" ht="130" customHeight="1" x14ac:dyDescent="0.25">
      <c r="A194" s="15" t="s">
        <v>152</v>
      </c>
      <c r="B194" s="5" t="s">
        <v>321</v>
      </c>
      <c r="C194" s="5" t="s">
        <v>331</v>
      </c>
      <c r="D194" s="6" t="s">
        <v>78</v>
      </c>
      <c r="E194" s="6" t="s">
        <v>83</v>
      </c>
      <c r="F194" s="6" t="s">
        <v>332</v>
      </c>
      <c r="G194" s="6" t="s">
        <v>333</v>
      </c>
      <c r="H194" s="21"/>
    </row>
    <row r="195" spans="1:8" ht="102.5" customHeight="1" x14ac:dyDescent="0.25">
      <c r="A195" s="15" t="s">
        <v>152</v>
      </c>
      <c r="B195" s="5" t="s">
        <v>321</v>
      </c>
      <c r="C195" s="5" t="s">
        <v>334</v>
      </c>
      <c r="D195" s="6" t="s">
        <v>78</v>
      </c>
      <c r="E195" s="6" t="s">
        <v>335</v>
      </c>
      <c r="F195" s="6" t="s">
        <v>336</v>
      </c>
      <c r="G195" s="6" t="s">
        <v>337</v>
      </c>
      <c r="H195" s="21"/>
    </row>
    <row r="196" spans="1:8" ht="99.15" customHeight="1" x14ac:dyDescent="0.25">
      <c r="A196" s="15" t="s">
        <v>152</v>
      </c>
      <c r="B196" s="5" t="s">
        <v>321</v>
      </c>
      <c r="C196" s="5" t="s">
        <v>338</v>
      </c>
      <c r="D196" s="6" t="s">
        <v>129</v>
      </c>
      <c r="E196" s="6" t="s">
        <v>130</v>
      </c>
      <c r="F196" s="6" t="s">
        <v>17</v>
      </c>
      <c r="G196" s="6" t="s">
        <v>339</v>
      </c>
      <c r="H196" s="21"/>
    </row>
    <row r="197" spans="1:8" ht="55.75" customHeight="1" x14ac:dyDescent="0.25">
      <c r="A197" s="15" t="s">
        <v>152</v>
      </c>
      <c r="B197" s="5" t="s">
        <v>340</v>
      </c>
      <c r="C197" s="5" t="s">
        <v>341</v>
      </c>
      <c r="D197" s="6" t="s">
        <v>24</v>
      </c>
      <c r="E197" s="8">
        <v>100</v>
      </c>
      <c r="F197" s="6" t="s">
        <v>342</v>
      </c>
      <c r="G197" s="6"/>
      <c r="H197" s="21"/>
    </row>
    <row r="198" spans="1:8" ht="44.15" customHeight="1" x14ac:dyDescent="0.25">
      <c r="A198" s="15" t="s">
        <v>152</v>
      </c>
      <c r="B198" s="5" t="s">
        <v>340</v>
      </c>
      <c r="C198" s="5" t="s">
        <v>343</v>
      </c>
      <c r="D198" s="6" t="s">
        <v>78</v>
      </c>
      <c r="E198" s="6" t="s">
        <v>83</v>
      </c>
      <c r="F198" s="6" t="s">
        <v>344</v>
      </c>
      <c r="G198" s="6" t="s">
        <v>345</v>
      </c>
      <c r="H198" s="21"/>
    </row>
    <row r="199" spans="1:8" ht="66.650000000000006" customHeight="1" x14ac:dyDescent="0.25">
      <c r="A199" s="15" t="s">
        <v>152</v>
      </c>
      <c r="B199" s="5" t="s">
        <v>340</v>
      </c>
      <c r="C199" s="5" t="s">
        <v>346</v>
      </c>
      <c r="D199" s="6" t="s">
        <v>78</v>
      </c>
      <c r="E199" s="6" t="s">
        <v>83</v>
      </c>
      <c r="F199" s="6" t="s">
        <v>17</v>
      </c>
      <c r="G199" s="6" t="s">
        <v>347</v>
      </c>
      <c r="H199" s="21"/>
    </row>
    <row r="200" spans="1:8" ht="69.150000000000006" customHeight="1" x14ac:dyDescent="0.25">
      <c r="A200" s="15" t="s">
        <v>152</v>
      </c>
      <c r="B200" s="5" t="s">
        <v>340</v>
      </c>
      <c r="C200" s="5" t="s">
        <v>348</v>
      </c>
      <c r="D200" s="6" t="s">
        <v>78</v>
      </c>
      <c r="E200" s="6" t="s">
        <v>83</v>
      </c>
      <c r="F200" s="6" t="s">
        <v>349</v>
      </c>
      <c r="G200" s="6" t="s">
        <v>350</v>
      </c>
      <c r="H200" s="21"/>
    </row>
    <row r="201" spans="1:8" ht="52.5" customHeight="1" x14ac:dyDescent="0.25">
      <c r="A201" s="15" t="s">
        <v>152</v>
      </c>
      <c r="B201" s="5" t="s">
        <v>340</v>
      </c>
      <c r="C201" s="5" t="s">
        <v>351</v>
      </c>
      <c r="D201" s="6" t="s">
        <v>78</v>
      </c>
      <c r="E201" s="6" t="s">
        <v>83</v>
      </c>
      <c r="F201" s="6" t="s">
        <v>17</v>
      </c>
      <c r="G201" s="6" t="s">
        <v>352</v>
      </c>
      <c r="H201" s="21"/>
    </row>
    <row r="202" spans="1:8" ht="140" customHeight="1" x14ac:dyDescent="0.25">
      <c r="A202" s="15" t="s">
        <v>152</v>
      </c>
      <c r="B202" s="5" t="s">
        <v>340</v>
      </c>
      <c r="C202" s="5" t="s">
        <v>353</v>
      </c>
      <c r="D202" s="6" t="s">
        <v>78</v>
      </c>
      <c r="E202" s="6" t="s">
        <v>83</v>
      </c>
      <c r="F202" s="6" t="s">
        <v>354</v>
      </c>
      <c r="G202" s="6" t="s">
        <v>355</v>
      </c>
      <c r="H202" s="21"/>
    </row>
    <row r="203" spans="1:8" ht="33.25" customHeight="1" x14ac:dyDescent="0.25">
      <c r="A203" s="15" t="s">
        <v>152</v>
      </c>
      <c r="B203" s="5" t="s">
        <v>340</v>
      </c>
      <c r="C203" s="5" t="s">
        <v>356</v>
      </c>
      <c r="D203" s="6" t="s">
        <v>38</v>
      </c>
      <c r="E203" s="8">
        <v>2803</v>
      </c>
      <c r="F203" s="6" t="s">
        <v>357</v>
      </c>
      <c r="G203" s="6"/>
      <c r="H203" s="21"/>
    </row>
    <row r="204" spans="1:8" ht="86.65" customHeight="1" x14ac:dyDescent="0.25">
      <c r="A204" s="15" t="s">
        <v>152</v>
      </c>
      <c r="B204" s="5" t="s">
        <v>340</v>
      </c>
      <c r="C204" s="5" t="s">
        <v>358</v>
      </c>
      <c r="D204" s="6" t="s">
        <v>78</v>
      </c>
      <c r="E204" s="6" t="s">
        <v>83</v>
      </c>
      <c r="F204" s="6" t="s">
        <v>17</v>
      </c>
      <c r="G204" s="6" t="s">
        <v>359</v>
      </c>
      <c r="H204" s="21"/>
    </row>
    <row r="205" spans="1:8" ht="100" customHeight="1" x14ac:dyDescent="0.25">
      <c r="A205" s="15" t="s">
        <v>152</v>
      </c>
      <c r="B205" s="5" t="s">
        <v>340</v>
      </c>
      <c r="C205" s="5" t="s">
        <v>360</v>
      </c>
      <c r="D205" s="6" t="s">
        <v>78</v>
      </c>
      <c r="E205" s="6" t="s">
        <v>83</v>
      </c>
      <c r="F205" s="6" t="s">
        <v>17</v>
      </c>
      <c r="G205" s="6" t="s">
        <v>361</v>
      </c>
      <c r="H205" s="21"/>
    </row>
    <row r="206" spans="1:8" ht="33.25" customHeight="1" x14ac:dyDescent="0.25">
      <c r="A206" s="15" t="s">
        <v>152</v>
      </c>
      <c r="B206" s="5" t="s">
        <v>340</v>
      </c>
      <c r="C206" s="5" t="s">
        <v>362</v>
      </c>
      <c r="D206" s="6" t="s">
        <v>363</v>
      </c>
      <c r="E206" s="17">
        <v>41.56</v>
      </c>
      <c r="F206" s="6" t="s">
        <v>17</v>
      </c>
      <c r="G206" s="6"/>
      <c r="H206" s="21"/>
    </row>
    <row r="207" spans="1:8" ht="44.15" customHeight="1" x14ac:dyDescent="0.25">
      <c r="A207" s="15" t="s">
        <v>152</v>
      </c>
      <c r="B207" s="5" t="s">
        <v>364</v>
      </c>
      <c r="C207" s="5" t="s">
        <v>365</v>
      </c>
      <c r="D207" s="6" t="s">
        <v>78</v>
      </c>
      <c r="E207" s="6" t="s">
        <v>83</v>
      </c>
      <c r="F207" s="6" t="s">
        <v>17</v>
      </c>
      <c r="G207" s="6" t="s">
        <v>366</v>
      </c>
      <c r="H207" s="21"/>
    </row>
    <row r="208" spans="1:8" ht="44.15" customHeight="1" x14ac:dyDescent="0.25">
      <c r="A208" s="15" t="s">
        <v>152</v>
      </c>
      <c r="B208" s="5" t="s">
        <v>364</v>
      </c>
      <c r="C208" s="5" t="s">
        <v>367</v>
      </c>
      <c r="D208" s="6" t="s">
        <v>78</v>
      </c>
      <c r="E208" s="6" t="s">
        <v>368</v>
      </c>
      <c r="F208" s="6" t="s">
        <v>17</v>
      </c>
      <c r="G208" s="6" t="s">
        <v>369</v>
      </c>
      <c r="H208" s="21"/>
    </row>
    <row r="209" spans="1:8" ht="77.5" customHeight="1" x14ac:dyDescent="0.25">
      <c r="A209" s="15" t="s">
        <v>152</v>
      </c>
      <c r="B209" s="5" t="s">
        <v>364</v>
      </c>
      <c r="C209" s="5" t="s">
        <v>370</v>
      </c>
      <c r="D209" s="6" t="s">
        <v>78</v>
      </c>
      <c r="E209" s="6" t="s">
        <v>368</v>
      </c>
      <c r="F209" s="6" t="s">
        <v>17</v>
      </c>
      <c r="G209" s="6" t="s">
        <v>371</v>
      </c>
      <c r="H209" s="21"/>
    </row>
    <row r="210" spans="1:8" ht="33.25" customHeight="1" x14ac:dyDescent="0.25">
      <c r="A210" s="15" t="s">
        <v>152</v>
      </c>
      <c r="B210" s="5" t="s">
        <v>364</v>
      </c>
      <c r="C210" s="5" t="s">
        <v>372</v>
      </c>
      <c r="D210" s="6" t="s">
        <v>38</v>
      </c>
      <c r="E210" s="9">
        <v>6975</v>
      </c>
      <c r="F210" s="6" t="s">
        <v>373</v>
      </c>
      <c r="G210" s="6" t="s">
        <v>374</v>
      </c>
      <c r="H210" s="21"/>
    </row>
    <row r="211" spans="1:8" ht="52.5" customHeight="1" x14ac:dyDescent="0.25">
      <c r="A211" s="15" t="s">
        <v>152</v>
      </c>
      <c r="B211" s="5" t="s">
        <v>364</v>
      </c>
      <c r="C211" s="5" t="s">
        <v>375</v>
      </c>
      <c r="D211" s="6" t="s">
        <v>78</v>
      </c>
      <c r="E211" s="6" t="s">
        <v>83</v>
      </c>
      <c r="F211" s="6" t="s">
        <v>376</v>
      </c>
      <c r="G211" s="6" t="s">
        <v>377</v>
      </c>
      <c r="H211" s="21"/>
    </row>
    <row r="212" spans="1:8" ht="144.15" customHeight="1" x14ac:dyDescent="0.25">
      <c r="A212" s="15" t="s">
        <v>152</v>
      </c>
      <c r="B212" s="5" t="s">
        <v>378</v>
      </c>
      <c r="C212" s="5" t="s">
        <v>379</v>
      </c>
      <c r="D212" s="6" t="s">
        <v>78</v>
      </c>
      <c r="E212" s="6" t="s">
        <v>83</v>
      </c>
      <c r="F212" s="6" t="s">
        <v>17</v>
      </c>
      <c r="G212" s="6" t="s">
        <v>380</v>
      </c>
      <c r="H212" s="21"/>
    </row>
    <row r="213" spans="1:8" ht="107.5" customHeight="1" x14ac:dyDescent="0.25">
      <c r="A213" s="15" t="s">
        <v>152</v>
      </c>
      <c r="B213" s="5" t="s">
        <v>378</v>
      </c>
      <c r="C213" s="5" t="s">
        <v>381</v>
      </c>
      <c r="D213" s="6" t="s">
        <v>382</v>
      </c>
      <c r="E213" s="24" t="s">
        <v>83</v>
      </c>
      <c r="F213" s="6" t="s">
        <v>383</v>
      </c>
      <c r="G213" s="6" t="s">
        <v>384</v>
      </c>
      <c r="H213" s="21"/>
    </row>
    <row r="214" spans="1:8" ht="144.15" customHeight="1" x14ac:dyDescent="0.25">
      <c r="A214" s="15" t="s">
        <v>152</v>
      </c>
      <c r="B214" s="5" t="s">
        <v>378</v>
      </c>
      <c r="C214" s="5" t="s">
        <v>385</v>
      </c>
      <c r="D214" s="22" t="s">
        <v>24</v>
      </c>
      <c r="E214" s="6">
        <v>100</v>
      </c>
      <c r="F214" s="23" t="s">
        <v>17</v>
      </c>
      <c r="G214" s="6" t="s">
        <v>386</v>
      </c>
      <c r="H214" s="21"/>
    </row>
    <row r="215" spans="1:8" ht="152.5" customHeight="1" x14ac:dyDescent="0.25">
      <c r="A215" s="15" t="s">
        <v>152</v>
      </c>
      <c r="B215" s="5" t="s">
        <v>378</v>
      </c>
      <c r="C215" s="5" t="s">
        <v>387</v>
      </c>
      <c r="D215" s="6" t="s">
        <v>129</v>
      </c>
      <c r="E215" s="20" t="s">
        <v>100</v>
      </c>
      <c r="F215" s="6" t="s">
        <v>17</v>
      </c>
      <c r="G215" s="6" t="s">
        <v>388</v>
      </c>
      <c r="H215" s="21"/>
    </row>
    <row r="216" spans="1:8" ht="66.650000000000006" customHeight="1" x14ac:dyDescent="0.25">
      <c r="A216" s="15" t="s">
        <v>152</v>
      </c>
      <c r="B216" s="5" t="s">
        <v>378</v>
      </c>
      <c r="C216" s="5" t="s">
        <v>389</v>
      </c>
      <c r="D216" s="6" t="s">
        <v>390</v>
      </c>
      <c r="E216" s="6" t="s">
        <v>100</v>
      </c>
      <c r="F216" s="6" t="s">
        <v>17</v>
      </c>
      <c r="G216" s="6" t="s">
        <v>391</v>
      </c>
      <c r="H216" s="21"/>
    </row>
    <row r="217" spans="1:8" ht="66.650000000000006" customHeight="1" x14ac:dyDescent="0.25">
      <c r="A217" s="15" t="s">
        <v>152</v>
      </c>
      <c r="B217" s="5" t="s">
        <v>378</v>
      </c>
      <c r="C217" s="5" t="s">
        <v>392</v>
      </c>
      <c r="D217" s="6" t="s">
        <v>390</v>
      </c>
      <c r="E217" s="6" t="s">
        <v>100</v>
      </c>
      <c r="F217" s="6" t="s">
        <v>17</v>
      </c>
      <c r="G217" s="6" t="s">
        <v>391</v>
      </c>
      <c r="H217" s="21"/>
    </row>
    <row r="218" spans="1:8" ht="75.75" customHeight="1" x14ac:dyDescent="0.25">
      <c r="A218" s="15" t="s">
        <v>152</v>
      </c>
      <c r="B218" s="5" t="s">
        <v>378</v>
      </c>
      <c r="C218" s="5" t="s">
        <v>393</v>
      </c>
      <c r="D218" s="6" t="s">
        <v>78</v>
      </c>
      <c r="E218" s="6" t="s">
        <v>83</v>
      </c>
      <c r="F218" s="6" t="s">
        <v>17</v>
      </c>
      <c r="G218" s="6" t="s">
        <v>394</v>
      </c>
      <c r="H218" s="21"/>
    </row>
    <row r="219" spans="1:8" ht="44.15" customHeight="1" x14ac:dyDescent="0.25">
      <c r="A219" s="15" t="s">
        <v>152</v>
      </c>
      <c r="B219" s="5" t="s">
        <v>378</v>
      </c>
      <c r="C219" s="5" t="s">
        <v>395</v>
      </c>
      <c r="D219" s="6" t="s">
        <v>78</v>
      </c>
      <c r="E219" s="6" t="s">
        <v>83</v>
      </c>
      <c r="F219" s="6" t="s">
        <v>17</v>
      </c>
      <c r="G219" s="6"/>
      <c r="H219" s="21"/>
    </row>
    <row r="220" spans="1:8" ht="33.25" customHeight="1" x14ac:dyDescent="0.25">
      <c r="A220" s="15" t="s">
        <v>152</v>
      </c>
      <c r="B220" s="5" t="s">
        <v>378</v>
      </c>
      <c r="C220" s="5" t="s">
        <v>396</v>
      </c>
      <c r="D220" s="6" t="s">
        <v>397</v>
      </c>
      <c r="E220" s="8">
        <v>95.96</v>
      </c>
      <c r="F220" s="6" t="s">
        <v>17</v>
      </c>
      <c r="G220" s="6"/>
      <c r="H220" s="21"/>
    </row>
    <row r="221" spans="1:8" ht="75.75" customHeight="1" x14ac:dyDescent="0.25">
      <c r="A221" s="15" t="s">
        <v>152</v>
      </c>
      <c r="B221" s="5" t="s">
        <v>378</v>
      </c>
      <c r="C221" s="5" t="s">
        <v>398</v>
      </c>
      <c r="D221" s="6" t="s">
        <v>78</v>
      </c>
      <c r="E221" s="6" t="s">
        <v>83</v>
      </c>
      <c r="F221" s="6" t="s">
        <v>17</v>
      </c>
      <c r="G221" s="6" t="s">
        <v>399</v>
      </c>
      <c r="H221" s="21"/>
    </row>
    <row r="222" spans="1:8" ht="55.75" customHeight="1" x14ac:dyDescent="0.25">
      <c r="A222" s="15" t="s">
        <v>152</v>
      </c>
      <c r="B222" s="5" t="s">
        <v>378</v>
      </c>
      <c r="C222" s="5" t="s">
        <v>400</v>
      </c>
      <c r="D222" s="6" t="s">
        <v>78</v>
      </c>
      <c r="E222" s="6" t="s">
        <v>100</v>
      </c>
      <c r="F222" s="6" t="s">
        <v>17</v>
      </c>
      <c r="G222" s="6" t="s">
        <v>401</v>
      </c>
      <c r="H222" s="21"/>
    </row>
    <row r="223" spans="1:8" ht="77.5" customHeight="1" x14ac:dyDescent="0.25">
      <c r="A223" s="15" t="s">
        <v>152</v>
      </c>
      <c r="B223" s="5" t="s">
        <v>402</v>
      </c>
      <c r="C223" s="5" t="s">
        <v>403</v>
      </c>
      <c r="D223" s="6" t="s">
        <v>78</v>
      </c>
      <c r="E223" s="6" t="s">
        <v>83</v>
      </c>
      <c r="F223" s="6" t="s">
        <v>17</v>
      </c>
      <c r="G223" s="6" t="s">
        <v>404</v>
      </c>
      <c r="H223" s="21"/>
    </row>
    <row r="224" spans="1:8" ht="44.15" customHeight="1" x14ac:dyDescent="0.25">
      <c r="A224" s="15" t="s">
        <v>152</v>
      </c>
      <c r="B224" s="5" t="s">
        <v>402</v>
      </c>
      <c r="C224" s="5" t="s">
        <v>405</v>
      </c>
      <c r="D224" s="6" t="s">
        <v>24</v>
      </c>
      <c r="E224" s="8">
        <v>76.849999999999994</v>
      </c>
      <c r="F224" s="6" t="s">
        <v>406</v>
      </c>
      <c r="G224" s="6"/>
      <c r="H224" s="21"/>
    </row>
    <row r="225" spans="1:8" ht="66.650000000000006" customHeight="1" x14ac:dyDescent="0.25">
      <c r="A225" s="15" t="s">
        <v>152</v>
      </c>
      <c r="B225" s="5" t="s">
        <v>402</v>
      </c>
      <c r="C225" s="5" t="s">
        <v>407</v>
      </c>
      <c r="D225" s="6" t="s">
        <v>408</v>
      </c>
      <c r="E225" s="6" t="s">
        <v>409</v>
      </c>
      <c r="F225" s="6" t="s">
        <v>349</v>
      </c>
      <c r="G225" s="6"/>
      <c r="H225" s="21"/>
    </row>
    <row r="226" spans="1:8" ht="76.650000000000006" customHeight="1" x14ac:dyDescent="0.25">
      <c r="A226" s="15" t="s">
        <v>152</v>
      </c>
      <c r="B226" s="5" t="s">
        <v>402</v>
      </c>
      <c r="C226" s="5" t="s">
        <v>410</v>
      </c>
      <c r="D226" s="6" t="s">
        <v>78</v>
      </c>
      <c r="E226" s="6" t="s">
        <v>83</v>
      </c>
      <c r="F226" s="6" t="s">
        <v>17</v>
      </c>
      <c r="G226" s="6" t="s">
        <v>411</v>
      </c>
      <c r="H226" s="21"/>
    </row>
    <row r="227" spans="1:8" ht="87.5" customHeight="1" x14ac:dyDescent="0.25">
      <c r="A227" s="15" t="s">
        <v>152</v>
      </c>
      <c r="B227" s="5" t="s">
        <v>402</v>
      </c>
      <c r="C227" s="5" t="s">
        <v>412</v>
      </c>
      <c r="D227" s="6" t="s">
        <v>78</v>
      </c>
      <c r="E227" s="6" t="s">
        <v>83</v>
      </c>
      <c r="F227" s="6" t="s">
        <v>413</v>
      </c>
      <c r="G227" s="6" t="s">
        <v>414</v>
      </c>
      <c r="H227" s="21"/>
    </row>
    <row r="228" spans="1:8" ht="33.25" customHeight="1" x14ac:dyDescent="0.25">
      <c r="A228" s="15" t="s">
        <v>152</v>
      </c>
      <c r="B228" s="5" t="s">
        <v>415</v>
      </c>
      <c r="C228" s="5" t="s">
        <v>416</v>
      </c>
      <c r="D228" s="6" t="s">
        <v>24</v>
      </c>
      <c r="E228" s="18">
        <v>77.73</v>
      </c>
      <c r="F228" s="6" t="s">
        <v>17</v>
      </c>
      <c r="G228" s="6"/>
      <c r="H228" s="21"/>
    </row>
    <row r="229" spans="1:8" ht="65.75" customHeight="1" x14ac:dyDescent="0.25">
      <c r="A229" s="15" t="s">
        <v>152</v>
      </c>
      <c r="B229" s="5" t="s">
        <v>415</v>
      </c>
      <c r="C229" s="5" t="s">
        <v>417</v>
      </c>
      <c r="D229" s="6" t="s">
        <v>129</v>
      </c>
      <c r="E229" s="6" t="s">
        <v>130</v>
      </c>
      <c r="F229" s="6" t="s">
        <v>17</v>
      </c>
      <c r="G229" s="6" t="s">
        <v>418</v>
      </c>
      <c r="H229" s="21"/>
    </row>
    <row r="230" spans="1:8" ht="44.15" customHeight="1" x14ac:dyDescent="0.25">
      <c r="A230" s="15" t="s">
        <v>152</v>
      </c>
      <c r="B230" s="5" t="s">
        <v>415</v>
      </c>
      <c r="C230" s="5" t="s">
        <v>419</v>
      </c>
      <c r="D230" s="6" t="s">
        <v>78</v>
      </c>
      <c r="E230" s="6" t="s">
        <v>83</v>
      </c>
      <c r="F230" s="6" t="s">
        <v>17</v>
      </c>
      <c r="G230" s="6" t="s">
        <v>420</v>
      </c>
      <c r="H230" s="21"/>
    </row>
    <row r="231" spans="1:8" ht="90.75" customHeight="1" x14ac:dyDescent="0.25">
      <c r="A231" s="15" t="s">
        <v>152</v>
      </c>
      <c r="B231" s="5" t="s">
        <v>415</v>
      </c>
      <c r="C231" s="5" t="s">
        <v>421</v>
      </c>
      <c r="D231" s="6" t="s">
        <v>422</v>
      </c>
      <c r="E231" s="6" t="s">
        <v>130</v>
      </c>
      <c r="F231" s="6" t="s">
        <v>423</v>
      </c>
      <c r="G231" s="6" t="s">
        <v>424</v>
      </c>
      <c r="H231" s="21"/>
    </row>
    <row r="232" spans="1:8" ht="44.15" customHeight="1" x14ac:dyDescent="0.25">
      <c r="A232" s="15" t="s">
        <v>152</v>
      </c>
      <c r="B232" s="5" t="s">
        <v>415</v>
      </c>
      <c r="C232" s="5" t="s">
        <v>425</v>
      </c>
      <c r="D232" s="6" t="s">
        <v>72</v>
      </c>
      <c r="E232" s="8">
        <v>5</v>
      </c>
      <c r="F232" s="6" t="s">
        <v>426</v>
      </c>
      <c r="G232" s="6"/>
      <c r="H232" s="21"/>
    </row>
    <row r="233" spans="1:8" ht="44.15" customHeight="1" x14ac:dyDescent="0.25">
      <c r="A233" s="15" t="s">
        <v>152</v>
      </c>
      <c r="B233" s="5" t="s">
        <v>427</v>
      </c>
      <c r="C233" s="5" t="s">
        <v>428</v>
      </c>
      <c r="D233" s="6" t="s">
        <v>38</v>
      </c>
      <c r="E233" s="8">
        <v>16.690000000000001</v>
      </c>
      <c r="F233" s="6" t="s">
        <v>429</v>
      </c>
      <c r="G233" s="6"/>
      <c r="H233" s="21"/>
    </row>
    <row r="234" spans="1:8" ht="44.15" customHeight="1" x14ac:dyDescent="0.25">
      <c r="A234" s="15" t="s">
        <v>152</v>
      </c>
      <c r="B234" s="5" t="s">
        <v>427</v>
      </c>
      <c r="C234" s="5" t="s">
        <v>430</v>
      </c>
      <c r="D234" s="6" t="s">
        <v>38</v>
      </c>
      <c r="E234" s="8">
        <v>538</v>
      </c>
      <c r="F234" s="6" t="s">
        <v>349</v>
      </c>
      <c r="G234" s="6"/>
      <c r="H234" s="21"/>
    </row>
    <row r="235" spans="1:8" ht="44.15" customHeight="1" x14ac:dyDescent="0.25">
      <c r="A235" s="15" t="s">
        <v>152</v>
      </c>
      <c r="B235" s="5" t="s">
        <v>427</v>
      </c>
      <c r="C235" s="5" t="s">
        <v>431</v>
      </c>
      <c r="D235" s="6" t="s">
        <v>72</v>
      </c>
      <c r="E235" s="8">
        <v>3.18</v>
      </c>
      <c r="F235" s="6" t="s">
        <v>349</v>
      </c>
      <c r="G235" s="6" t="s">
        <v>432</v>
      </c>
      <c r="H235" s="21"/>
    </row>
    <row r="236" spans="1:8" ht="44.15" customHeight="1" x14ac:dyDescent="0.25">
      <c r="A236" s="15" t="s">
        <v>152</v>
      </c>
      <c r="B236" s="5" t="s">
        <v>427</v>
      </c>
      <c r="C236" s="5" t="s">
        <v>433</v>
      </c>
      <c r="D236" s="6" t="s">
        <v>72</v>
      </c>
      <c r="E236" s="8">
        <v>16.690000000000001</v>
      </c>
      <c r="F236" s="6" t="s">
        <v>17</v>
      </c>
      <c r="G236" s="6" t="s">
        <v>434</v>
      </c>
      <c r="H236" s="21"/>
    </row>
    <row r="237" spans="1:8" ht="44.15" customHeight="1" x14ac:dyDescent="0.25">
      <c r="A237" s="15" t="s">
        <v>152</v>
      </c>
      <c r="B237" s="5" t="s">
        <v>427</v>
      </c>
      <c r="C237" s="5" t="s">
        <v>435</v>
      </c>
      <c r="D237" s="6" t="s">
        <v>38</v>
      </c>
      <c r="E237" s="8">
        <v>0.34</v>
      </c>
      <c r="F237" s="6" t="s">
        <v>429</v>
      </c>
      <c r="G237" s="6"/>
      <c r="H237" s="21"/>
    </row>
    <row r="238" spans="1:8" ht="44.15" customHeight="1" x14ac:dyDescent="0.25">
      <c r="A238" s="15" t="s">
        <v>152</v>
      </c>
      <c r="B238" s="5" t="s">
        <v>427</v>
      </c>
      <c r="C238" s="5" t="s">
        <v>436</v>
      </c>
      <c r="D238" s="6" t="s">
        <v>24</v>
      </c>
      <c r="E238" s="18">
        <v>7.0000000000000007E-2</v>
      </c>
      <c r="F238" s="6" t="s">
        <v>17</v>
      </c>
      <c r="G238" s="6"/>
      <c r="H238" s="21"/>
    </row>
    <row r="239" spans="1:8" ht="92.5" customHeight="1" x14ac:dyDescent="0.25">
      <c r="A239" s="15" t="s">
        <v>152</v>
      </c>
      <c r="B239" s="5" t="s">
        <v>437</v>
      </c>
      <c r="C239" s="5" t="s">
        <v>438</v>
      </c>
      <c r="D239" s="6" t="s">
        <v>323</v>
      </c>
      <c r="E239" s="6" t="s">
        <v>130</v>
      </c>
      <c r="F239" s="6" t="s">
        <v>439</v>
      </c>
      <c r="G239" s="6" t="s">
        <v>440</v>
      </c>
      <c r="H239" s="21"/>
    </row>
    <row r="240" spans="1:8" ht="44.15" customHeight="1" x14ac:dyDescent="0.25">
      <c r="A240" s="15" t="s">
        <v>152</v>
      </c>
      <c r="B240" s="5" t="s">
        <v>437</v>
      </c>
      <c r="C240" s="5" t="s">
        <v>441</v>
      </c>
      <c r="D240" s="6" t="s">
        <v>323</v>
      </c>
      <c r="E240" s="6" t="s">
        <v>130</v>
      </c>
      <c r="F240" s="6" t="s">
        <v>439</v>
      </c>
      <c r="G240" s="6" t="s">
        <v>442</v>
      </c>
      <c r="H240" s="21"/>
    </row>
    <row r="241" spans="1:8" ht="86.65" customHeight="1" x14ac:dyDescent="0.25">
      <c r="A241" s="15" t="s">
        <v>152</v>
      </c>
      <c r="B241" s="5" t="s">
        <v>437</v>
      </c>
      <c r="C241" s="5" t="s">
        <v>443</v>
      </c>
      <c r="D241" s="6" t="s">
        <v>323</v>
      </c>
      <c r="E241" s="6" t="s">
        <v>130</v>
      </c>
      <c r="F241" s="6" t="s">
        <v>444</v>
      </c>
      <c r="G241" s="6" t="s">
        <v>445</v>
      </c>
      <c r="H241" s="21"/>
    </row>
    <row r="242" spans="1:8" ht="33.25" customHeight="1" x14ac:dyDescent="0.25">
      <c r="A242" s="15" t="s">
        <v>152</v>
      </c>
      <c r="B242" s="5" t="s">
        <v>437</v>
      </c>
      <c r="C242" s="5" t="s">
        <v>446</v>
      </c>
      <c r="D242" s="6" t="s">
        <v>323</v>
      </c>
      <c r="E242" s="6" t="s">
        <v>130</v>
      </c>
      <c r="F242" s="6" t="s">
        <v>439</v>
      </c>
      <c r="G242" s="6" t="s">
        <v>447</v>
      </c>
      <c r="H242" s="21"/>
    </row>
    <row r="243" spans="1:8" ht="33.25" customHeight="1" x14ac:dyDescent="0.25">
      <c r="A243" s="15" t="s">
        <v>152</v>
      </c>
      <c r="B243" s="5" t="s">
        <v>437</v>
      </c>
      <c r="C243" s="5" t="s">
        <v>448</v>
      </c>
      <c r="D243" s="6" t="s">
        <v>323</v>
      </c>
      <c r="E243" s="6" t="s">
        <v>130</v>
      </c>
      <c r="F243" s="6" t="s">
        <v>439</v>
      </c>
      <c r="G243" s="6" t="s">
        <v>449</v>
      </c>
      <c r="H243" s="21"/>
    </row>
    <row r="244" spans="1:8" ht="66.650000000000006" customHeight="1" x14ac:dyDescent="0.25">
      <c r="A244" s="15" t="s">
        <v>152</v>
      </c>
      <c r="B244" s="5" t="s">
        <v>437</v>
      </c>
      <c r="C244" s="5" t="s">
        <v>450</v>
      </c>
      <c r="D244" s="6" t="s">
        <v>323</v>
      </c>
      <c r="E244" s="6" t="s">
        <v>130</v>
      </c>
      <c r="F244" s="6" t="s">
        <v>451</v>
      </c>
      <c r="G244" s="6" t="s">
        <v>452</v>
      </c>
      <c r="H244" s="21"/>
    </row>
    <row r="245" spans="1:8" ht="76.650000000000006" customHeight="1" x14ac:dyDescent="0.25">
      <c r="A245" s="15" t="s">
        <v>152</v>
      </c>
      <c r="B245" s="5" t="s">
        <v>437</v>
      </c>
      <c r="C245" s="5" t="s">
        <v>453</v>
      </c>
      <c r="D245" s="6" t="s">
        <v>323</v>
      </c>
      <c r="E245" s="6" t="s">
        <v>130</v>
      </c>
      <c r="F245" s="6" t="s">
        <v>454</v>
      </c>
      <c r="G245" s="6" t="s">
        <v>455</v>
      </c>
      <c r="H245" s="21"/>
    </row>
    <row r="246" spans="1:8" ht="44.15" customHeight="1" x14ac:dyDescent="0.25">
      <c r="A246" s="15" t="s">
        <v>152</v>
      </c>
      <c r="B246" s="5" t="s">
        <v>437</v>
      </c>
      <c r="C246" s="5" t="s">
        <v>456</v>
      </c>
      <c r="D246" s="6" t="s">
        <v>129</v>
      </c>
      <c r="E246" s="6" t="s">
        <v>130</v>
      </c>
      <c r="F246" s="6" t="s">
        <v>457</v>
      </c>
      <c r="G246" s="6" t="s">
        <v>458</v>
      </c>
      <c r="H246" s="21"/>
    </row>
    <row r="247" spans="1:8" ht="66.650000000000006" customHeight="1" x14ac:dyDescent="0.25">
      <c r="A247" s="15" t="s">
        <v>152</v>
      </c>
      <c r="B247" s="5" t="s">
        <v>437</v>
      </c>
      <c r="C247" s="5" t="s">
        <v>459</v>
      </c>
      <c r="D247" s="6" t="s">
        <v>78</v>
      </c>
      <c r="E247" s="6" t="s">
        <v>83</v>
      </c>
      <c r="F247" s="6" t="s">
        <v>460</v>
      </c>
      <c r="G247" s="6" t="s">
        <v>461</v>
      </c>
      <c r="H247" s="21"/>
    </row>
    <row r="248" spans="1:8" ht="66.650000000000006" customHeight="1" x14ac:dyDescent="0.25">
      <c r="A248" s="15" t="s">
        <v>152</v>
      </c>
      <c r="B248" s="5" t="s">
        <v>437</v>
      </c>
      <c r="C248" s="5" t="s">
        <v>462</v>
      </c>
      <c r="D248" s="6" t="s">
        <v>78</v>
      </c>
      <c r="E248" s="6" t="s">
        <v>83</v>
      </c>
      <c r="F248" s="6" t="s">
        <v>460</v>
      </c>
      <c r="G248" s="6" t="s">
        <v>463</v>
      </c>
      <c r="H248" s="21"/>
    </row>
    <row r="249" spans="1:8" ht="33.25" customHeight="1" x14ac:dyDescent="0.25">
      <c r="A249" s="15" t="s">
        <v>152</v>
      </c>
      <c r="B249" s="5" t="s">
        <v>437</v>
      </c>
      <c r="C249" s="5" t="s">
        <v>464</v>
      </c>
      <c r="D249" s="6" t="s">
        <v>129</v>
      </c>
      <c r="E249" s="6" t="s">
        <v>130</v>
      </c>
      <c r="F249" s="6" t="s">
        <v>17</v>
      </c>
      <c r="G249" s="6" t="s">
        <v>465</v>
      </c>
      <c r="H249" s="21"/>
    </row>
    <row r="250" spans="1:8" ht="130" customHeight="1" x14ac:dyDescent="0.25">
      <c r="A250" s="15" t="s">
        <v>152</v>
      </c>
      <c r="B250" s="5" t="s">
        <v>437</v>
      </c>
      <c r="C250" s="5" t="s">
        <v>466</v>
      </c>
      <c r="D250" s="6" t="s">
        <v>78</v>
      </c>
      <c r="E250" s="6" t="s">
        <v>83</v>
      </c>
      <c r="F250" s="6" t="s">
        <v>467</v>
      </c>
      <c r="G250" s="6" t="s">
        <v>468</v>
      </c>
      <c r="H250" s="21"/>
    </row>
    <row r="251" spans="1:8" ht="409.6" customHeight="1" x14ac:dyDescent="0.25">
      <c r="A251" s="15" t="s">
        <v>152</v>
      </c>
      <c r="B251" s="5" t="s">
        <v>469</v>
      </c>
      <c r="C251" s="5" t="s">
        <v>470</v>
      </c>
      <c r="D251" s="6" t="s">
        <v>78</v>
      </c>
      <c r="E251" s="6" t="s">
        <v>83</v>
      </c>
      <c r="F251" s="6" t="s">
        <v>471</v>
      </c>
      <c r="G251" s="6" t="s">
        <v>472</v>
      </c>
      <c r="H251" s="21"/>
    </row>
    <row r="252" spans="1:8" ht="239.15" customHeight="1" x14ac:dyDescent="0.25">
      <c r="A252" s="15" t="s">
        <v>152</v>
      </c>
      <c r="B252" s="5" t="s">
        <v>469</v>
      </c>
      <c r="C252" s="5" t="s">
        <v>473</v>
      </c>
      <c r="D252" s="6" t="s">
        <v>129</v>
      </c>
      <c r="E252" s="6" t="s">
        <v>130</v>
      </c>
      <c r="F252" s="6" t="s">
        <v>474</v>
      </c>
      <c r="G252" s="6" t="s">
        <v>475</v>
      </c>
      <c r="H252" s="21"/>
    </row>
    <row r="253" spans="1:8" ht="122.5" customHeight="1" x14ac:dyDescent="0.25">
      <c r="A253" s="15" t="s">
        <v>152</v>
      </c>
      <c r="B253" s="5" t="s">
        <v>476</v>
      </c>
      <c r="C253" s="5" t="s">
        <v>477</v>
      </c>
      <c r="D253" s="6" t="s">
        <v>78</v>
      </c>
      <c r="E253" s="6" t="s">
        <v>478</v>
      </c>
      <c r="F253" s="6" t="s">
        <v>479</v>
      </c>
      <c r="G253" s="6" t="s">
        <v>480</v>
      </c>
      <c r="H253" s="21"/>
    </row>
    <row r="254" spans="1:8" ht="102.5" customHeight="1" x14ac:dyDescent="0.25">
      <c r="A254" s="15" t="s">
        <v>152</v>
      </c>
      <c r="B254" s="5" t="s">
        <v>476</v>
      </c>
      <c r="C254" s="5" t="s">
        <v>481</v>
      </c>
      <c r="D254" s="6" t="s">
        <v>78</v>
      </c>
      <c r="E254" s="6" t="s">
        <v>83</v>
      </c>
      <c r="F254" s="6" t="s">
        <v>482</v>
      </c>
      <c r="G254" s="6" t="s">
        <v>483</v>
      </c>
      <c r="H254" s="21"/>
    </row>
    <row r="255" spans="1:8" ht="102.5" customHeight="1" x14ac:dyDescent="0.25">
      <c r="A255" s="15" t="s">
        <v>152</v>
      </c>
      <c r="B255" s="5" t="s">
        <v>476</v>
      </c>
      <c r="C255" s="5" t="s">
        <v>484</v>
      </c>
      <c r="D255" s="6" t="s">
        <v>78</v>
      </c>
      <c r="E255" s="6" t="s">
        <v>83</v>
      </c>
      <c r="F255" s="6" t="s">
        <v>482</v>
      </c>
      <c r="G255" s="6" t="s">
        <v>485</v>
      </c>
      <c r="H255" s="21"/>
    </row>
    <row r="256" spans="1:8" ht="44.15" customHeight="1" x14ac:dyDescent="0.25">
      <c r="A256" s="15" t="s">
        <v>152</v>
      </c>
      <c r="B256" s="5" t="s">
        <v>476</v>
      </c>
      <c r="C256" s="5" t="s">
        <v>486</v>
      </c>
      <c r="D256" s="6" t="s">
        <v>78</v>
      </c>
      <c r="E256" s="6" t="s">
        <v>83</v>
      </c>
      <c r="F256" s="6" t="s">
        <v>487</v>
      </c>
      <c r="G256" s="6" t="s">
        <v>488</v>
      </c>
      <c r="H256" s="21"/>
    </row>
    <row r="257" spans="1:8" ht="87.5" customHeight="1" x14ac:dyDescent="0.25">
      <c r="A257" s="15" t="s">
        <v>152</v>
      </c>
      <c r="B257" s="5" t="s">
        <v>476</v>
      </c>
      <c r="C257" s="5" t="s">
        <v>489</v>
      </c>
      <c r="D257" s="6" t="s">
        <v>78</v>
      </c>
      <c r="E257" s="6" t="s">
        <v>83</v>
      </c>
      <c r="F257" s="6" t="s">
        <v>490</v>
      </c>
      <c r="G257" s="6" t="s">
        <v>491</v>
      </c>
      <c r="H257" s="21"/>
    </row>
    <row r="258" spans="1:8" ht="99.15" customHeight="1" x14ac:dyDescent="0.25">
      <c r="A258" s="15" t="s">
        <v>152</v>
      </c>
      <c r="B258" s="5" t="s">
        <v>476</v>
      </c>
      <c r="C258" s="5" t="s">
        <v>492</v>
      </c>
      <c r="D258" s="6" t="s">
        <v>78</v>
      </c>
      <c r="E258" s="6" t="s">
        <v>83</v>
      </c>
      <c r="F258" s="6" t="s">
        <v>493</v>
      </c>
      <c r="G258" s="6" t="s">
        <v>494</v>
      </c>
      <c r="H258" s="21"/>
    </row>
    <row r="259" spans="1:8" ht="130" customHeight="1" x14ac:dyDescent="0.25">
      <c r="A259" s="15" t="s">
        <v>152</v>
      </c>
      <c r="B259" s="5" t="s">
        <v>495</v>
      </c>
      <c r="C259" s="5" t="s">
        <v>496</v>
      </c>
      <c r="D259" s="6" t="s">
        <v>38</v>
      </c>
      <c r="E259" s="6" t="s">
        <v>130</v>
      </c>
      <c r="F259" s="6" t="s">
        <v>497</v>
      </c>
      <c r="G259" s="6" t="s">
        <v>498</v>
      </c>
      <c r="H259" s="21"/>
    </row>
    <row r="260" spans="1:8" ht="33.25" customHeight="1" x14ac:dyDescent="0.25">
      <c r="A260" s="15" t="s">
        <v>152</v>
      </c>
      <c r="B260" s="5" t="s">
        <v>495</v>
      </c>
      <c r="C260" s="5" t="s">
        <v>499</v>
      </c>
      <c r="D260" s="6" t="s">
        <v>38</v>
      </c>
      <c r="E260" s="8">
        <v>0</v>
      </c>
      <c r="F260" s="6" t="s">
        <v>17</v>
      </c>
      <c r="G260" s="6" t="s">
        <v>500</v>
      </c>
      <c r="H260" s="21"/>
    </row>
    <row r="261" spans="1:8" ht="33.25" customHeight="1" x14ac:dyDescent="0.25">
      <c r="A261" s="15" t="s">
        <v>152</v>
      </c>
      <c r="B261" s="5" t="s">
        <v>495</v>
      </c>
      <c r="C261" s="5" t="s">
        <v>501</v>
      </c>
      <c r="D261" s="6" t="s">
        <v>38</v>
      </c>
      <c r="E261" s="8">
        <v>0</v>
      </c>
      <c r="F261" s="6" t="s">
        <v>17</v>
      </c>
      <c r="G261" s="6" t="s">
        <v>500</v>
      </c>
      <c r="H261" s="21"/>
    </row>
    <row r="262" spans="1:8" ht="240" customHeight="1" x14ac:dyDescent="0.25">
      <c r="A262" s="15" t="s">
        <v>152</v>
      </c>
      <c r="B262" s="5" t="s">
        <v>495</v>
      </c>
      <c r="C262" s="5" t="s">
        <v>502</v>
      </c>
      <c r="D262" s="6" t="s">
        <v>129</v>
      </c>
      <c r="E262" s="6" t="s">
        <v>130</v>
      </c>
      <c r="F262" s="6" t="s">
        <v>503</v>
      </c>
      <c r="G262" s="6" t="s">
        <v>504</v>
      </c>
      <c r="H262" s="21"/>
    </row>
    <row r="263" spans="1:8" ht="54.15" customHeight="1" x14ac:dyDescent="0.25">
      <c r="A263" s="15" t="s">
        <v>152</v>
      </c>
      <c r="B263" s="5" t="s">
        <v>495</v>
      </c>
      <c r="C263" s="5" t="s">
        <v>505</v>
      </c>
      <c r="D263" s="6" t="s">
        <v>78</v>
      </c>
      <c r="E263" s="6" t="s">
        <v>506</v>
      </c>
      <c r="F263" s="6" t="s">
        <v>507</v>
      </c>
      <c r="G263" s="6" t="s">
        <v>508</v>
      </c>
      <c r="H263" s="21"/>
    </row>
    <row r="264" spans="1:8" ht="55.75" customHeight="1" x14ac:dyDescent="0.25">
      <c r="A264" s="15" t="s">
        <v>152</v>
      </c>
      <c r="B264" s="5" t="s">
        <v>495</v>
      </c>
      <c r="C264" s="5" t="s">
        <v>509</v>
      </c>
      <c r="D264" s="6" t="s">
        <v>78</v>
      </c>
      <c r="E264" s="6" t="s">
        <v>506</v>
      </c>
      <c r="F264" s="6" t="s">
        <v>510</v>
      </c>
      <c r="G264" s="6" t="s">
        <v>511</v>
      </c>
      <c r="H264" s="21"/>
    </row>
    <row r="265" spans="1:8" ht="132.5" customHeight="1" x14ac:dyDescent="0.25">
      <c r="A265" s="15" t="s">
        <v>152</v>
      </c>
      <c r="B265" s="5" t="s">
        <v>495</v>
      </c>
      <c r="C265" s="5" t="s">
        <v>512</v>
      </c>
      <c r="D265" s="6" t="s">
        <v>513</v>
      </c>
      <c r="E265" s="6" t="s">
        <v>130</v>
      </c>
      <c r="F265" s="6" t="s">
        <v>514</v>
      </c>
      <c r="G265" s="6" t="s">
        <v>515</v>
      </c>
      <c r="H265" s="21"/>
    </row>
    <row r="266" spans="1:8" ht="66.650000000000006" customHeight="1" x14ac:dyDescent="0.25">
      <c r="A266" s="15" t="s">
        <v>152</v>
      </c>
      <c r="B266" s="5" t="s">
        <v>495</v>
      </c>
      <c r="C266" s="5" t="s">
        <v>516</v>
      </c>
      <c r="D266" s="6" t="s">
        <v>513</v>
      </c>
      <c r="E266" s="6" t="s">
        <v>130</v>
      </c>
      <c r="F266" s="6" t="s">
        <v>517</v>
      </c>
      <c r="G266" s="6" t="s">
        <v>518</v>
      </c>
      <c r="H266" s="21"/>
    </row>
    <row r="267" spans="1:8" ht="56.65" customHeight="1" x14ac:dyDescent="0.25">
      <c r="A267" s="15" t="s">
        <v>152</v>
      </c>
      <c r="B267" s="5" t="s">
        <v>495</v>
      </c>
      <c r="C267" s="5" t="s">
        <v>519</v>
      </c>
      <c r="D267" s="6" t="s">
        <v>78</v>
      </c>
      <c r="E267" s="6" t="s">
        <v>130</v>
      </c>
      <c r="F267" s="6" t="s">
        <v>520</v>
      </c>
      <c r="G267" s="6" t="s">
        <v>521</v>
      </c>
      <c r="H267" s="21"/>
    </row>
    <row r="268" spans="1:8" ht="113.25" customHeight="1" x14ac:dyDescent="0.25">
      <c r="A268" s="15" t="s">
        <v>152</v>
      </c>
      <c r="B268" s="5" t="s">
        <v>522</v>
      </c>
      <c r="C268" s="5" t="s">
        <v>523</v>
      </c>
      <c r="D268" s="6" t="s">
        <v>323</v>
      </c>
      <c r="E268" s="6" t="s">
        <v>83</v>
      </c>
      <c r="F268" s="6" t="s">
        <v>524</v>
      </c>
      <c r="G268" s="6" t="s">
        <v>525</v>
      </c>
      <c r="H268" s="21"/>
    </row>
    <row r="269" spans="1:8" ht="50.75" customHeight="1" x14ac:dyDescent="0.25">
      <c r="A269" s="15" t="s">
        <v>152</v>
      </c>
      <c r="B269" s="5" t="s">
        <v>522</v>
      </c>
      <c r="C269" s="5" t="s">
        <v>526</v>
      </c>
      <c r="D269" s="6" t="s">
        <v>323</v>
      </c>
      <c r="E269" s="6" t="s">
        <v>83</v>
      </c>
      <c r="F269" s="6" t="s">
        <v>527</v>
      </c>
      <c r="G269" s="6" t="s">
        <v>528</v>
      </c>
      <c r="H269" s="21"/>
    </row>
    <row r="270" spans="1:8" ht="85.75" customHeight="1" x14ac:dyDescent="0.25">
      <c r="A270" s="15" t="s">
        <v>152</v>
      </c>
      <c r="B270" s="5" t="s">
        <v>522</v>
      </c>
      <c r="C270" s="5" t="s">
        <v>529</v>
      </c>
      <c r="D270" s="6" t="s">
        <v>323</v>
      </c>
      <c r="E270" s="6" t="s">
        <v>478</v>
      </c>
      <c r="F270" s="6" t="s">
        <v>530</v>
      </c>
      <c r="G270" s="6" t="s">
        <v>531</v>
      </c>
      <c r="H270" s="21"/>
    </row>
    <row r="271" spans="1:8" ht="164.15" customHeight="1" x14ac:dyDescent="0.25">
      <c r="A271" s="15" t="s">
        <v>152</v>
      </c>
      <c r="B271" s="5" t="s">
        <v>522</v>
      </c>
      <c r="C271" s="5" t="s">
        <v>533</v>
      </c>
      <c r="D271" s="6" t="s">
        <v>323</v>
      </c>
      <c r="E271" s="6" t="s">
        <v>83</v>
      </c>
      <c r="F271" s="6" t="s">
        <v>534</v>
      </c>
      <c r="G271" s="6" t="s">
        <v>535</v>
      </c>
      <c r="H271" s="21"/>
    </row>
    <row r="272" spans="1:8" ht="44.15" customHeight="1" x14ac:dyDescent="0.25">
      <c r="A272" s="15" t="s">
        <v>152</v>
      </c>
      <c r="B272" s="5" t="s">
        <v>536</v>
      </c>
      <c r="C272" s="5" t="s">
        <v>537</v>
      </c>
      <c r="D272" s="6" t="s">
        <v>78</v>
      </c>
      <c r="E272" s="6" t="s">
        <v>130</v>
      </c>
      <c r="F272" s="6" t="s">
        <v>538</v>
      </c>
      <c r="G272" s="6" t="s">
        <v>539</v>
      </c>
      <c r="H272" s="21"/>
    </row>
    <row r="273" spans="1:8" ht="55.75" customHeight="1" x14ac:dyDescent="0.25">
      <c r="A273" s="15" t="s">
        <v>152</v>
      </c>
      <c r="B273" s="5" t="s">
        <v>536</v>
      </c>
      <c r="C273" s="5" t="s">
        <v>540</v>
      </c>
      <c r="D273" s="6" t="s">
        <v>78</v>
      </c>
      <c r="E273" s="6" t="s">
        <v>83</v>
      </c>
      <c r="F273" s="6" t="s">
        <v>541</v>
      </c>
      <c r="G273" s="6"/>
      <c r="H273" s="21"/>
    </row>
    <row r="274" spans="1:8" ht="77.5" customHeight="1" x14ac:dyDescent="0.25">
      <c r="A274" s="15" t="s">
        <v>152</v>
      </c>
      <c r="B274" s="5" t="s">
        <v>536</v>
      </c>
      <c r="C274" s="5" t="s">
        <v>542</v>
      </c>
      <c r="D274" s="6" t="s">
        <v>1180</v>
      </c>
      <c r="E274" s="11">
        <v>40</v>
      </c>
      <c r="F274" s="6" t="s">
        <v>541</v>
      </c>
      <c r="G274" s="6" t="s">
        <v>543</v>
      </c>
      <c r="H274" s="21"/>
    </row>
    <row r="275" spans="1:8" ht="44.15" customHeight="1" x14ac:dyDescent="0.25">
      <c r="A275" s="15" t="s">
        <v>152</v>
      </c>
      <c r="B275" s="5" t="s">
        <v>536</v>
      </c>
      <c r="C275" s="5" t="s">
        <v>544</v>
      </c>
      <c r="D275" s="6" t="s">
        <v>545</v>
      </c>
      <c r="E275" s="8">
        <v>5903506.2300000004</v>
      </c>
      <c r="F275" s="6" t="s">
        <v>17</v>
      </c>
      <c r="G275" s="6" t="s">
        <v>546</v>
      </c>
      <c r="H275" s="21"/>
    </row>
    <row r="276" spans="1:8" ht="117.5" customHeight="1" x14ac:dyDescent="0.25">
      <c r="A276" s="15" t="s">
        <v>152</v>
      </c>
      <c r="B276" s="5" t="s">
        <v>536</v>
      </c>
      <c r="C276" s="5" t="s">
        <v>547</v>
      </c>
      <c r="D276" s="6" t="s">
        <v>129</v>
      </c>
      <c r="E276" s="6" t="s">
        <v>130</v>
      </c>
      <c r="F276" s="6" t="s">
        <v>541</v>
      </c>
      <c r="G276" s="6" t="s">
        <v>548</v>
      </c>
      <c r="H276" s="21"/>
    </row>
    <row r="277" spans="1:8" ht="176.65" customHeight="1" x14ac:dyDescent="0.25">
      <c r="A277" s="15" t="s">
        <v>152</v>
      </c>
      <c r="B277" s="5" t="s">
        <v>536</v>
      </c>
      <c r="C277" s="5" t="s">
        <v>549</v>
      </c>
      <c r="D277" s="6" t="s">
        <v>129</v>
      </c>
      <c r="E277" s="6" t="s">
        <v>130</v>
      </c>
      <c r="F277" s="6" t="s">
        <v>550</v>
      </c>
      <c r="G277" s="6" t="s">
        <v>551</v>
      </c>
      <c r="H277" s="21"/>
    </row>
    <row r="278" spans="1:8" ht="44.15" customHeight="1" x14ac:dyDescent="0.25">
      <c r="A278" s="15" t="s">
        <v>152</v>
      </c>
      <c r="B278" s="5" t="s">
        <v>536</v>
      </c>
      <c r="C278" s="5" t="s">
        <v>552</v>
      </c>
      <c r="D278" s="6" t="s">
        <v>129</v>
      </c>
      <c r="E278" s="6" t="s">
        <v>130</v>
      </c>
      <c r="F278" s="6" t="s">
        <v>541</v>
      </c>
      <c r="G278" s="6" t="s">
        <v>553</v>
      </c>
      <c r="H278" s="21"/>
    </row>
    <row r="279" spans="1:8" ht="144.15" customHeight="1" x14ac:dyDescent="0.25">
      <c r="A279" s="15" t="s">
        <v>152</v>
      </c>
      <c r="B279" s="5" t="s">
        <v>536</v>
      </c>
      <c r="C279" s="5" t="s">
        <v>554</v>
      </c>
      <c r="D279" s="6" t="s">
        <v>78</v>
      </c>
      <c r="E279" s="6" t="s">
        <v>83</v>
      </c>
      <c r="F279" s="6" t="s">
        <v>17</v>
      </c>
      <c r="G279" s="6" t="s">
        <v>555</v>
      </c>
      <c r="H279" s="21"/>
    </row>
    <row r="280" spans="1:8" ht="33.25" customHeight="1" x14ac:dyDescent="0.25">
      <c r="A280" s="15" t="s">
        <v>152</v>
      </c>
      <c r="B280" s="5" t="s">
        <v>536</v>
      </c>
      <c r="C280" s="5" t="s">
        <v>556</v>
      </c>
      <c r="D280" s="6" t="s">
        <v>557</v>
      </c>
      <c r="E280" s="8">
        <v>36651</v>
      </c>
      <c r="F280" s="6" t="s">
        <v>558</v>
      </c>
      <c r="G280" s="6"/>
      <c r="H280" s="21"/>
    </row>
    <row r="281" spans="1:8" ht="33.25" customHeight="1" x14ac:dyDescent="0.25">
      <c r="A281" s="15" t="s">
        <v>152</v>
      </c>
      <c r="B281" s="5" t="s">
        <v>536</v>
      </c>
      <c r="C281" s="5" t="s">
        <v>559</v>
      </c>
      <c r="D281" s="6" t="s">
        <v>557</v>
      </c>
      <c r="E281" s="8">
        <v>33657</v>
      </c>
      <c r="F281" s="6" t="s">
        <v>558</v>
      </c>
      <c r="G281" s="6"/>
      <c r="H281" s="21"/>
    </row>
    <row r="282" spans="1:8" ht="66.650000000000006" customHeight="1" x14ac:dyDescent="0.25">
      <c r="A282" s="15" t="s">
        <v>152</v>
      </c>
      <c r="B282" s="5" t="s">
        <v>536</v>
      </c>
      <c r="C282" s="5" t="s">
        <v>560</v>
      </c>
      <c r="D282" s="6" t="s">
        <v>557</v>
      </c>
      <c r="E282" s="8">
        <v>33617</v>
      </c>
      <c r="F282" s="6" t="s">
        <v>558</v>
      </c>
      <c r="G282" s="6"/>
      <c r="H282" s="21"/>
    </row>
    <row r="283" spans="1:8" ht="102.5" customHeight="1" x14ac:dyDescent="0.25">
      <c r="A283" s="15" t="s">
        <v>152</v>
      </c>
      <c r="B283" s="5" t="s">
        <v>532</v>
      </c>
      <c r="C283" s="5" t="s">
        <v>561</v>
      </c>
      <c r="D283" s="6" t="s">
        <v>78</v>
      </c>
      <c r="E283" s="6" t="s">
        <v>506</v>
      </c>
      <c r="F283" s="6" t="s">
        <v>517</v>
      </c>
      <c r="G283" s="6" t="s">
        <v>562</v>
      </c>
      <c r="H283" s="21"/>
    </row>
    <row r="284" spans="1:8" ht="89.15" customHeight="1" x14ac:dyDescent="0.25">
      <c r="A284" s="15" t="s">
        <v>152</v>
      </c>
      <c r="B284" s="5" t="s">
        <v>532</v>
      </c>
      <c r="C284" s="5" t="s">
        <v>563</v>
      </c>
      <c r="D284" s="6"/>
      <c r="E284" s="6" t="s">
        <v>130</v>
      </c>
      <c r="F284" s="6" t="s">
        <v>53</v>
      </c>
      <c r="G284" s="6" t="s">
        <v>564</v>
      </c>
      <c r="H284" s="21"/>
    </row>
    <row r="285" spans="1:8" ht="79.150000000000006" customHeight="1" x14ac:dyDescent="0.25">
      <c r="A285" s="15" t="s">
        <v>152</v>
      </c>
      <c r="B285" s="5" t="s">
        <v>565</v>
      </c>
      <c r="C285" s="5" t="s">
        <v>566</v>
      </c>
      <c r="D285" s="6" t="s">
        <v>78</v>
      </c>
      <c r="E285" s="6" t="s">
        <v>478</v>
      </c>
      <c r="F285" s="6" t="s">
        <v>567</v>
      </c>
      <c r="G285" s="6" t="s">
        <v>568</v>
      </c>
      <c r="H285" s="21"/>
    </row>
    <row r="286" spans="1:8" ht="77.5" customHeight="1" x14ac:dyDescent="0.25">
      <c r="A286" s="15" t="s">
        <v>152</v>
      </c>
      <c r="B286" s="5" t="s">
        <v>565</v>
      </c>
      <c r="C286" s="5" t="s">
        <v>569</v>
      </c>
      <c r="D286" s="6" t="s">
        <v>78</v>
      </c>
      <c r="E286" s="6" t="s">
        <v>478</v>
      </c>
      <c r="F286" s="6" t="s">
        <v>570</v>
      </c>
      <c r="G286" s="6" t="s">
        <v>571</v>
      </c>
      <c r="H286" s="21"/>
    </row>
    <row r="287" spans="1:8" ht="99.15" customHeight="1" x14ac:dyDescent="0.25">
      <c r="A287" s="15" t="s">
        <v>152</v>
      </c>
      <c r="B287" s="5" t="s">
        <v>565</v>
      </c>
      <c r="C287" s="5" t="s">
        <v>572</v>
      </c>
      <c r="D287" s="6" t="s">
        <v>78</v>
      </c>
      <c r="E287" s="6" t="s">
        <v>478</v>
      </c>
      <c r="F287" s="6" t="s">
        <v>573</v>
      </c>
      <c r="G287" s="6" t="s">
        <v>574</v>
      </c>
      <c r="H287" s="21"/>
    </row>
    <row r="288" spans="1:8" ht="134.15" customHeight="1" x14ac:dyDescent="0.25">
      <c r="A288" s="15" t="s">
        <v>152</v>
      </c>
      <c r="B288" s="5" t="s">
        <v>565</v>
      </c>
      <c r="C288" s="5" t="s">
        <v>575</v>
      </c>
      <c r="D288" s="6" t="s">
        <v>78</v>
      </c>
      <c r="E288" s="6" t="s">
        <v>478</v>
      </c>
      <c r="F288" s="6" t="s">
        <v>570</v>
      </c>
      <c r="G288" s="6" t="s">
        <v>576</v>
      </c>
      <c r="H288" s="21"/>
    </row>
    <row r="289" spans="1:8" ht="124.15" customHeight="1" x14ac:dyDescent="0.25">
      <c r="A289" s="15" t="s">
        <v>152</v>
      </c>
      <c r="B289" s="5" t="s">
        <v>565</v>
      </c>
      <c r="C289" s="5" t="s">
        <v>577</v>
      </c>
      <c r="D289" s="6" t="s">
        <v>78</v>
      </c>
      <c r="E289" s="6" t="s">
        <v>478</v>
      </c>
      <c r="F289" s="6" t="s">
        <v>570</v>
      </c>
      <c r="G289" s="6" t="s">
        <v>578</v>
      </c>
      <c r="H289" s="21"/>
    </row>
    <row r="290" spans="1:8" ht="77.5" customHeight="1" x14ac:dyDescent="0.25">
      <c r="A290" s="15" t="s">
        <v>152</v>
      </c>
      <c r="B290" s="5" t="s">
        <v>565</v>
      </c>
      <c r="C290" s="5" t="s">
        <v>579</v>
      </c>
      <c r="D290" s="6" t="s">
        <v>78</v>
      </c>
      <c r="E290" s="6" t="s">
        <v>478</v>
      </c>
      <c r="F290" s="6" t="s">
        <v>580</v>
      </c>
      <c r="G290" s="6" t="s">
        <v>581</v>
      </c>
      <c r="H290" s="21"/>
    </row>
    <row r="291" spans="1:8" ht="87.5" customHeight="1" x14ac:dyDescent="0.25">
      <c r="A291" s="15" t="s">
        <v>152</v>
      </c>
      <c r="B291" s="5" t="s">
        <v>565</v>
      </c>
      <c r="C291" s="5" t="s">
        <v>582</v>
      </c>
      <c r="D291" s="6" t="s">
        <v>78</v>
      </c>
      <c r="E291" s="6" t="s">
        <v>478</v>
      </c>
      <c r="F291" s="6" t="s">
        <v>583</v>
      </c>
      <c r="G291" s="6" t="s">
        <v>584</v>
      </c>
      <c r="H291" s="21"/>
    </row>
    <row r="292" spans="1:8" ht="132.5" customHeight="1" x14ac:dyDescent="0.25">
      <c r="A292" s="15" t="s">
        <v>152</v>
      </c>
      <c r="B292" s="5" t="s">
        <v>565</v>
      </c>
      <c r="C292" s="5" t="s">
        <v>585</v>
      </c>
      <c r="D292" s="6" t="s">
        <v>78</v>
      </c>
      <c r="E292" s="6" t="s">
        <v>478</v>
      </c>
      <c r="F292" s="6" t="s">
        <v>586</v>
      </c>
      <c r="G292" s="6" t="s">
        <v>587</v>
      </c>
      <c r="H292" s="21"/>
    </row>
    <row r="293" spans="1:8" ht="134.15" customHeight="1" x14ac:dyDescent="0.25">
      <c r="A293" s="15" t="s">
        <v>152</v>
      </c>
      <c r="B293" s="5" t="s">
        <v>565</v>
      </c>
      <c r="C293" s="5" t="s">
        <v>588</v>
      </c>
      <c r="D293" s="6" t="s">
        <v>129</v>
      </c>
      <c r="E293" s="6" t="s">
        <v>130</v>
      </c>
      <c r="F293" s="6" t="s">
        <v>589</v>
      </c>
      <c r="G293" s="6" t="s">
        <v>590</v>
      </c>
      <c r="H293" s="21"/>
    </row>
    <row r="294" spans="1:8" ht="44.15" customHeight="1" x14ac:dyDescent="0.25">
      <c r="A294" s="15" t="s">
        <v>152</v>
      </c>
      <c r="B294" s="5" t="s">
        <v>591</v>
      </c>
      <c r="C294" s="5" t="s">
        <v>592</v>
      </c>
      <c r="D294" s="6" t="s">
        <v>78</v>
      </c>
      <c r="E294" s="6" t="s">
        <v>83</v>
      </c>
      <c r="F294" s="6" t="s">
        <v>593</v>
      </c>
      <c r="G294" s="6" t="s">
        <v>594</v>
      </c>
      <c r="H294" s="21"/>
    </row>
    <row r="295" spans="1:8" ht="66.650000000000006" customHeight="1" x14ac:dyDescent="0.25">
      <c r="A295" s="15" t="s">
        <v>152</v>
      </c>
      <c r="B295" s="5" t="s">
        <v>591</v>
      </c>
      <c r="C295" s="5" t="s">
        <v>595</v>
      </c>
      <c r="D295" s="6" t="s">
        <v>78</v>
      </c>
      <c r="E295" s="6" t="s">
        <v>83</v>
      </c>
      <c r="F295" s="6" t="s">
        <v>596</v>
      </c>
      <c r="G295" s="6" t="s">
        <v>597</v>
      </c>
      <c r="H295" s="21"/>
    </row>
    <row r="296" spans="1:8" ht="305.75" customHeight="1" x14ac:dyDescent="0.25">
      <c r="A296" s="15" t="s">
        <v>152</v>
      </c>
      <c r="B296" s="5" t="s">
        <v>591</v>
      </c>
      <c r="C296" s="5" t="s">
        <v>598</v>
      </c>
      <c r="D296" s="6" t="s">
        <v>78</v>
      </c>
      <c r="E296" s="6" t="s">
        <v>130</v>
      </c>
      <c r="F296" s="6" t="s">
        <v>599</v>
      </c>
      <c r="G296" s="6" t="s">
        <v>600</v>
      </c>
      <c r="H296" s="21"/>
    </row>
    <row r="297" spans="1:8" ht="44.15" customHeight="1" x14ac:dyDescent="0.25">
      <c r="A297" s="15" t="s">
        <v>152</v>
      </c>
      <c r="B297" s="5" t="s">
        <v>591</v>
      </c>
      <c r="C297" s="5" t="s">
        <v>601</v>
      </c>
      <c r="D297" s="6" t="s">
        <v>602</v>
      </c>
      <c r="E297" s="6" t="s">
        <v>603</v>
      </c>
      <c r="F297" s="6" t="s">
        <v>457</v>
      </c>
      <c r="G297" s="6" t="s">
        <v>604</v>
      </c>
      <c r="H297" s="21"/>
    </row>
    <row r="298" spans="1:8" ht="44.15" customHeight="1" x14ac:dyDescent="0.25">
      <c r="A298" s="15" t="s">
        <v>152</v>
      </c>
      <c r="B298" s="5" t="s">
        <v>591</v>
      </c>
      <c r="C298" s="5" t="s">
        <v>605</v>
      </c>
      <c r="D298" s="6" t="s">
        <v>78</v>
      </c>
      <c r="E298" s="6" t="s">
        <v>83</v>
      </c>
      <c r="F298" s="6" t="s">
        <v>606</v>
      </c>
      <c r="G298" s="6" t="s">
        <v>607</v>
      </c>
      <c r="H298" s="21"/>
    </row>
    <row r="299" spans="1:8" ht="44.15" customHeight="1" x14ac:dyDescent="0.25">
      <c r="A299" s="15" t="s">
        <v>152</v>
      </c>
      <c r="B299" s="5" t="s">
        <v>608</v>
      </c>
      <c r="C299" s="5" t="s">
        <v>609</v>
      </c>
      <c r="D299" s="6" t="s">
        <v>38</v>
      </c>
      <c r="E299" s="8">
        <v>326.10000000000002</v>
      </c>
      <c r="F299" s="6" t="s">
        <v>610</v>
      </c>
      <c r="G299" s="6" t="s">
        <v>611</v>
      </c>
      <c r="H299" s="21"/>
    </row>
    <row r="300" spans="1:8" ht="77.5" customHeight="1" x14ac:dyDescent="0.25">
      <c r="A300" s="15" t="s">
        <v>152</v>
      </c>
      <c r="B300" s="5" t="s">
        <v>608</v>
      </c>
      <c r="C300" s="5" t="s">
        <v>612</v>
      </c>
      <c r="D300" s="6" t="s">
        <v>24</v>
      </c>
      <c r="E300" s="17">
        <v>43.3</v>
      </c>
      <c r="F300" s="6" t="s">
        <v>17</v>
      </c>
      <c r="G300" s="6" t="s">
        <v>613</v>
      </c>
      <c r="H300" s="21"/>
    </row>
    <row r="301" spans="1:8" ht="47.5" customHeight="1" x14ac:dyDescent="0.25">
      <c r="A301" s="15" t="s">
        <v>152</v>
      </c>
      <c r="B301" s="5" t="s">
        <v>608</v>
      </c>
      <c r="C301" s="5" t="s">
        <v>614</v>
      </c>
      <c r="D301" s="6" t="s">
        <v>24</v>
      </c>
      <c r="E301" s="8">
        <v>28.5</v>
      </c>
      <c r="F301" s="6" t="s">
        <v>17</v>
      </c>
      <c r="G301" s="6" t="s">
        <v>615</v>
      </c>
      <c r="H301" s="21"/>
    </row>
    <row r="302" spans="1:8" ht="66.650000000000006" customHeight="1" x14ac:dyDescent="0.25">
      <c r="A302" s="15" t="s">
        <v>152</v>
      </c>
      <c r="B302" s="5" t="s">
        <v>608</v>
      </c>
      <c r="C302" s="5" t="s">
        <v>616</v>
      </c>
      <c r="D302" s="6" t="s">
        <v>78</v>
      </c>
      <c r="E302" s="6" t="s">
        <v>83</v>
      </c>
      <c r="F302" s="6" t="s">
        <v>617</v>
      </c>
      <c r="G302" s="6" t="s">
        <v>618</v>
      </c>
      <c r="H302" s="21"/>
    </row>
    <row r="303" spans="1:8" ht="55.75" customHeight="1" x14ac:dyDescent="0.25">
      <c r="A303" s="15" t="s">
        <v>152</v>
      </c>
      <c r="B303" s="5" t="s">
        <v>608</v>
      </c>
      <c r="C303" s="5" t="s">
        <v>619</v>
      </c>
      <c r="D303" s="6" t="s">
        <v>78</v>
      </c>
      <c r="E303" s="6" t="s">
        <v>130</v>
      </c>
      <c r="F303" s="6" t="s">
        <v>620</v>
      </c>
      <c r="G303" s="6" t="s">
        <v>621</v>
      </c>
      <c r="H303" s="21"/>
    </row>
    <row r="304" spans="1:8" ht="60" customHeight="1" x14ac:dyDescent="0.25">
      <c r="A304" s="15" t="s">
        <v>152</v>
      </c>
      <c r="B304" s="5" t="s">
        <v>622</v>
      </c>
      <c r="C304" s="5" t="s">
        <v>623</v>
      </c>
      <c r="D304" s="6" t="s">
        <v>78</v>
      </c>
      <c r="E304" s="6" t="s">
        <v>83</v>
      </c>
      <c r="F304" s="6" t="s">
        <v>624</v>
      </c>
      <c r="G304" s="6" t="s">
        <v>625</v>
      </c>
      <c r="H304" s="21"/>
    </row>
    <row r="305" spans="1:8" ht="75.75" customHeight="1" x14ac:dyDescent="0.25">
      <c r="A305" s="15" t="s">
        <v>152</v>
      </c>
      <c r="B305" s="5" t="s">
        <v>622</v>
      </c>
      <c r="C305" s="5" t="s">
        <v>626</v>
      </c>
      <c r="D305" s="6" t="s">
        <v>78</v>
      </c>
      <c r="E305" s="6" t="s">
        <v>83</v>
      </c>
      <c r="F305" s="6" t="s">
        <v>627</v>
      </c>
      <c r="G305" s="6" t="s">
        <v>628</v>
      </c>
      <c r="H305" s="21"/>
    </row>
    <row r="306" spans="1:8" ht="57.5" customHeight="1" x14ac:dyDescent="0.25">
      <c r="A306" s="15" t="s">
        <v>152</v>
      </c>
      <c r="B306" s="5" t="s">
        <v>622</v>
      </c>
      <c r="C306" s="5" t="s">
        <v>629</v>
      </c>
      <c r="D306" s="6" t="s">
        <v>129</v>
      </c>
      <c r="E306" s="6" t="s">
        <v>130</v>
      </c>
      <c r="F306" s="6" t="s">
        <v>630</v>
      </c>
      <c r="G306" s="6" t="s">
        <v>631</v>
      </c>
      <c r="H306" s="21"/>
    </row>
    <row r="307" spans="1:8" ht="120.75" customHeight="1" x14ac:dyDescent="0.25">
      <c r="A307" s="15" t="s">
        <v>152</v>
      </c>
      <c r="B307" s="5" t="s">
        <v>622</v>
      </c>
      <c r="C307" s="5" t="s">
        <v>632</v>
      </c>
      <c r="D307" s="6" t="s">
        <v>129</v>
      </c>
      <c r="E307" s="6" t="s">
        <v>130</v>
      </c>
      <c r="F307" s="6" t="s">
        <v>17</v>
      </c>
      <c r="G307" s="6" t="s">
        <v>633</v>
      </c>
      <c r="H307" s="21"/>
    </row>
    <row r="308" spans="1:8" ht="67.5" customHeight="1" x14ac:dyDescent="0.25">
      <c r="A308" s="15" t="s">
        <v>152</v>
      </c>
      <c r="B308" s="5" t="s">
        <v>622</v>
      </c>
      <c r="C308" s="5" t="s">
        <v>634</v>
      </c>
      <c r="D308" s="6" t="s">
        <v>129</v>
      </c>
      <c r="E308" s="6" t="s">
        <v>130</v>
      </c>
      <c r="F308" s="6" t="s">
        <v>17</v>
      </c>
      <c r="G308" s="6" t="s">
        <v>635</v>
      </c>
      <c r="H308" s="21"/>
    </row>
    <row r="309" spans="1:8" ht="86.65" customHeight="1" x14ac:dyDescent="0.25">
      <c r="A309" s="15" t="s">
        <v>152</v>
      </c>
      <c r="B309" s="5" t="s">
        <v>622</v>
      </c>
      <c r="C309" s="5" t="s">
        <v>636</v>
      </c>
      <c r="D309" s="6" t="s">
        <v>129</v>
      </c>
      <c r="E309" s="6" t="s">
        <v>130</v>
      </c>
      <c r="F309" s="6" t="s">
        <v>17</v>
      </c>
      <c r="G309" s="6" t="s">
        <v>637</v>
      </c>
      <c r="H309" s="21"/>
    </row>
    <row r="310" spans="1:8" ht="92.5" customHeight="1" x14ac:dyDescent="0.25">
      <c r="A310" s="15" t="s">
        <v>152</v>
      </c>
      <c r="B310" s="5" t="s">
        <v>638</v>
      </c>
      <c r="C310" s="5" t="s">
        <v>639</v>
      </c>
      <c r="D310" s="6" t="s">
        <v>78</v>
      </c>
      <c r="E310" s="6" t="s">
        <v>83</v>
      </c>
      <c r="F310" s="6" t="s">
        <v>640</v>
      </c>
      <c r="G310" s="6" t="s">
        <v>641</v>
      </c>
      <c r="H310" s="21"/>
    </row>
    <row r="311" spans="1:8" ht="56.65" customHeight="1" x14ac:dyDescent="0.25">
      <c r="A311" s="15" t="s">
        <v>152</v>
      </c>
      <c r="B311" s="5" t="s">
        <v>638</v>
      </c>
      <c r="C311" s="5" t="s">
        <v>642</v>
      </c>
      <c r="D311" s="6" t="s">
        <v>78</v>
      </c>
      <c r="E311" s="6" t="s">
        <v>83</v>
      </c>
      <c r="F311" s="6" t="s">
        <v>643</v>
      </c>
      <c r="G311" s="6" t="s">
        <v>644</v>
      </c>
      <c r="H311" s="21"/>
    </row>
    <row r="312" spans="1:8" ht="66.650000000000006" customHeight="1" x14ac:dyDescent="0.25">
      <c r="A312" s="15" t="s">
        <v>152</v>
      </c>
      <c r="B312" s="5" t="s">
        <v>638</v>
      </c>
      <c r="C312" s="5" t="s">
        <v>645</v>
      </c>
      <c r="D312" s="6" t="s">
        <v>24</v>
      </c>
      <c r="E312" s="8">
        <v>76</v>
      </c>
      <c r="F312" s="6" t="s">
        <v>646</v>
      </c>
      <c r="G312" s="6"/>
      <c r="H312" s="21"/>
    </row>
    <row r="313" spans="1:8" ht="44.15" customHeight="1" x14ac:dyDescent="0.25">
      <c r="A313" s="15" t="s">
        <v>152</v>
      </c>
      <c r="B313" s="5" t="s">
        <v>638</v>
      </c>
      <c r="C313" s="5" t="s">
        <v>647</v>
      </c>
      <c r="D313" s="6" t="s">
        <v>38</v>
      </c>
      <c r="E313" s="11">
        <v>0</v>
      </c>
      <c r="F313" s="6" t="s">
        <v>17</v>
      </c>
      <c r="G313" s="6"/>
      <c r="H313" s="21"/>
    </row>
    <row r="314" spans="1:8" ht="66.650000000000006" customHeight="1" x14ac:dyDescent="0.25">
      <c r="A314" s="15" t="s">
        <v>152</v>
      </c>
      <c r="B314" s="5" t="s">
        <v>638</v>
      </c>
      <c r="C314" s="5" t="s">
        <v>648</v>
      </c>
      <c r="D314" s="6" t="s">
        <v>38</v>
      </c>
      <c r="E314" s="11">
        <v>0</v>
      </c>
      <c r="F314" s="6" t="s">
        <v>17</v>
      </c>
      <c r="G314" s="6"/>
      <c r="H314" s="21"/>
    </row>
    <row r="315" spans="1:8" ht="100" customHeight="1" x14ac:dyDescent="0.25">
      <c r="A315" s="15" t="s">
        <v>152</v>
      </c>
      <c r="B315" s="5" t="s">
        <v>638</v>
      </c>
      <c r="C315" s="5" t="s">
        <v>649</v>
      </c>
      <c r="D315" s="6" t="s">
        <v>24</v>
      </c>
      <c r="E315" s="11">
        <v>0</v>
      </c>
      <c r="F315" s="6" t="s">
        <v>17</v>
      </c>
      <c r="G315" s="6"/>
      <c r="H315" s="21"/>
    </row>
    <row r="316" spans="1:8" ht="77.5" customHeight="1" x14ac:dyDescent="0.25">
      <c r="A316" s="15" t="s">
        <v>152</v>
      </c>
      <c r="B316" s="5" t="s">
        <v>638</v>
      </c>
      <c r="C316" s="5" t="s">
        <v>650</v>
      </c>
      <c r="D316" s="6" t="s">
        <v>129</v>
      </c>
      <c r="E316" s="6" t="s">
        <v>130</v>
      </c>
      <c r="F316" s="6" t="s">
        <v>651</v>
      </c>
      <c r="G316" s="6" t="s">
        <v>652</v>
      </c>
      <c r="H316" s="21"/>
    </row>
    <row r="317" spans="1:8" ht="109.15" customHeight="1" x14ac:dyDescent="0.25">
      <c r="A317" s="15" t="s">
        <v>152</v>
      </c>
      <c r="B317" s="5" t="s">
        <v>638</v>
      </c>
      <c r="C317" s="5" t="s">
        <v>653</v>
      </c>
      <c r="D317" s="6" t="s">
        <v>78</v>
      </c>
      <c r="E317" s="6" t="s">
        <v>83</v>
      </c>
      <c r="F317" s="6" t="s">
        <v>654</v>
      </c>
      <c r="G317" s="6" t="s">
        <v>655</v>
      </c>
      <c r="H317" s="21"/>
    </row>
    <row r="318" spans="1:8" ht="79.150000000000006" customHeight="1" x14ac:dyDescent="0.25">
      <c r="A318" s="15" t="s">
        <v>152</v>
      </c>
      <c r="B318" s="5" t="s">
        <v>638</v>
      </c>
      <c r="C318" s="5" t="s">
        <v>656</v>
      </c>
      <c r="D318" s="6" t="s">
        <v>78</v>
      </c>
      <c r="E318" s="6" t="s">
        <v>83</v>
      </c>
      <c r="F318" s="6" t="s">
        <v>654</v>
      </c>
      <c r="G318" s="6" t="s">
        <v>657</v>
      </c>
      <c r="H318" s="21"/>
    </row>
    <row r="319" spans="1:8" ht="55.75" customHeight="1" x14ac:dyDescent="0.25">
      <c r="A319" s="15" t="s">
        <v>152</v>
      </c>
      <c r="B319" s="5" t="s">
        <v>638</v>
      </c>
      <c r="C319" s="5" t="s">
        <v>658</v>
      </c>
      <c r="D319" s="6" t="s">
        <v>78</v>
      </c>
      <c r="E319" s="6" t="s">
        <v>83</v>
      </c>
      <c r="F319" s="6" t="s">
        <v>654</v>
      </c>
      <c r="G319" s="6" t="s">
        <v>659</v>
      </c>
      <c r="H319" s="21"/>
    </row>
    <row r="320" spans="1:8" ht="66.650000000000006" customHeight="1" x14ac:dyDescent="0.25">
      <c r="A320" s="15" t="s">
        <v>152</v>
      </c>
      <c r="B320" s="5" t="s">
        <v>638</v>
      </c>
      <c r="C320" s="5" t="s">
        <v>660</v>
      </c>
      <c r="D320" s="6" t="s">
        <v>78</v>
      </c>
      <c r="E320" s="6" t="s">
        <v>83</v>
      </c>
      <c r="F320" s="6" t="s">
        <v>654</v>
      </c>
      <c r="G320" s="6" t="s">
        <v>661</v>
      </c>
      <c r="H320" s="21"/>
    </row>
    <row r="321" spans="1:8" ht="77.5" customHeight="1" x14ac:dyDescent="0.25">
      <c r="A321" s="15" t="s">
        <v>152</v>
      </c>
      <c r="B321" s="5" t="s">
        <v>638</v>
      </c>
      <c r="C321" s="5" t="s">
        <v>663</v>
      </c>
      <c r="D321" s="6" t="s">
        <v>78</v>
      </c>
      <c r="E321" s="6" t="s">
        <v>83</v>
      </c>
      <c r="F321" s="6" t="s">
        <v>664</v>
      </c>
      <c r="G321" s="6" t="s">
        <v>665</v>
      </c>
      <c r="H321" s="21"/>
    </row>
    <row r="322" spans="1:8" ht="77.5" customHeight="1" x14ac:dyDescent="0.25">
      <c r="A322" s="15" t="s">
        <v>152</v>
      </c>
      <c r="B322" s="5" t="s">
        <v>638</v>
      </c>
      <c r="C322" s="5" t="s">
        <v>666</v>
      </c>
      <c r="D322" s="6" t="s">
        <v>78</v>
      </c>
      <c r="E322" s="6" t="s">
        <v>83</v>
      </c>
      <c r="F322" s="6" t="s">
        <v>654</v>
      </c>
      <c r="G322" s="6" t="s">
        <v>667</v>
      </c>
      <c r="H322" s="21"/>
    </row>
    <row r="323" spans="1:8" ht="44.15" customHeight="1" x14ac:dyDescent="0.25">
      <c r="A323" s="25" t="s">
        <v>152</v>
      </c>
      <c r="B323" s="5" t="s">
        <v>638</v>
      </c>
      <c r="C323" s="5" t="s">
        <v>668</v>
      </c>
      <c r="D323" s="6" t="s">
        <v>78</v>
      </c>
      <c r="E323" s="6" t="s">
        <v>83</v>
      </c>
      <c r="F323" s="6" t="s">
        <v>662</v>
      </c>
      <c r="G323" s="6" t="s">
        <v>669</v>
      </c>
      <c r="H323" s="21"/>
    </row>
    <row r="324" spans="1:8" ht="55.75" customHeight="1" x14ac:dyDescent="0.25">
      <c r="A324" s="15" t="s">
        <v>152</v>
      </c>
      <c r="B324" s="5" t="s">
        <v>638</v>
      </c>
      <c r="C324" s="5" t="s">
        <v>670</v>
      </c>
      <c r="D324" s="6" t="s">
        <v>24</v>
      </c>
      <c r="E324" s="6" t="s">
        <v>671</v>
      </c>
      <c r="F324" s="6" t="s">
        <v>662</v>
      </c>
      <c r="G324" s="6" t="s">
        <v>672</v>
      </c>
      <c r="H324" s="21"/>
    </row>
    <row r="325" spans="1:8" ht="66.650000000000006" customHeight="1" x14ac:dyDescent="0.25">
      <c r="A325" s="15" t="s">
        <v>152</v>
      </c>
      <c r="B325" s="5" t="s">
        <v>638</v>
      </c>
      <c r="C325" s="5" t="s">
        <v>674</v>
      </c>
      <c r="D325" s="6" t="s">
        <v>129</v>
      </c>
      <c r="E325" s="6" t="s">
        <v>130</v>
      </c>
      <c r="F325" s="6" t="s">
        <v>675</v>
      </c>
      <c r="G325" s="6" t="s">
        <v>676</v>
      </c>
      <c r="H325" s="21"/>
    </row>
    <row r="326" spans="1:8" ht="33.25" customHeight="1" x14ac:dyDescent="0.25">
      <c r="A326" s="15" t="s">
        <v>152</v>
      </c>
      <c r="B326" s="5" t="s">
        <v>638</v>
      </c>
      <c r="C326" s="5" t="s">
        <v>677</v>
      </c>
      <c r="D326" s="6" t="s">
        <v>78</v>
      </c>
      <c r="E326" s="6" t="s">
        <v>83</v>
      </c>
      <c r="F326" s="6" t="s">
        <v>678</v>
      </c>
      <c r="G326" s="6" t="s">
        <v>673</v>
      </c>
      <c r="H326" s="21"/>
    </row>
    <row r="327" spans="1:8" ht="129.15" customHeight="1" x14ac:dyDescent="0.25">
      <c r="A327" s="15" t="s">
        <v>152</v>
      </c>
      <c r="B327" s="5" t="s">
        <v>638</v>
      </c>
      <c r="C327" s="5" t="s">
        <v>679</v>
      </c>
      <c r="D327" s="6" t="s">
        <v>680</v>
      </c>
      <c r="E327" s="6" t="s">
        <v>87</v>
      </c>
      <c r="F327" s="6" t="s">
        <v>17</v>
      </c>
      <c r="G327" s="6" t="s">
        <v>681</v>
      </c>
      <c r="H327" s="21"/>
    </row>
    <row r="328" spans="1:8" ht="73.25" customHeight="1" x14ac:dyDescent="0.25">
      <c r="A328" s="15" t="s">
        <v>152</v>
      </c>
      <c r="B328" s="5" t="s">
        <v>638</v>
      </c>
      <c r="C328" s="5" t="s">
        <v>682</v>
      </c>
      <c r="D328" s="6" t="s">
        <v>38</v>
      </c>
      <c r="E328" s="11">
        <v>20</v>
      </c>
      <c r="F328" s="6" t="s">
        <v>17</v>
      </c>
      <c r="G328" s="6"/>
      <c r="H328" s="21"/>
    </row>
    <row r="329" spans="1:8" ht="55.75" customHeight="1" x14ac:dyDescent="0.25">
      <c r="A329" s="15" t="s">
        <v>152</v>
      </c>
      <c r="B329" s="5" t="s">
        <v>638</v>
      </c>
      <c r="C329" s="5" t="s">
        <v>683</v>
      </c>
      <c r="D329" s="6" t="s">
        <v>38</v>
      </c>
      <c r="E329" s="8">
        <v>211200000</v>
      </c>
      <c r="F329" s="6" t="s">
        <v>684</v>
      </c>
      <c r="G329" s="6" t="s">
        <v>1181</v>
      </c>
      <c r="H329" s="21"/>
    </row>
    <row r="330" spans="1:8" ht="55.75" customHeight="1" x14ac:dyDescent="0.25">
      <c r="A330" s="15" t="s">
        <v>152</v>
      </c>
      <c r="B330" s="5" t="s">
        <v>638</v>
      </c>
      <c r="C330" s="5" t="s">
        <v>685</v>
      </c>
      <c r="D330" s="6" t="s">
        <v>38</v>
      </c>
      <c r="E330" s="8">
        <v>0</v>
      </c>
      <c r="F330" s="6" t="s">
        <v>686</v>
      </c>
      <c r="G330" s="6"/>
      <c r="H330" s="21"/>
    </row>
    <row r="331" spans="1:8" ht="44.15" customHeight="1" x14ac:dyDescent="0.25">
      <c r="A331" s="15" t="s">
        <v>152</v>
      </c>
      <c r="B331" s="5" t="s">
        <v>687</v>
      </c>
      <c r="C331" s="5" t="s">
        <v>688</v>
      </c>
      <c r="D331" s="6" t="s">
        <v>38</v>
      </c>
      <c r="E331" s="8">
        <v>51748.13</v>
      </c>
      <c r="F331" s="6" t="s">
        <v>53</v>
      </c>
      <c r="G331" s="6"/>
      <c r="H331" s="21"/>
    </row>
    <row r="332" spans="1:8" ht="44.15" customHeight="1" x14ac:dyDescent="0.25">
      <c r="A332" s="15" t="s">
        <v>152</v>
      </c>
      <c r="B332" s="5" t="s">
        <v>687</v>
      </c>
      <c r="C332" s="5" t="s">
        <v>689</v>
      </c>
      <c r="D332" s="6" t="s">
        <v>38</v>
      </c>
      <c r="E332" s="8">
        <v>68046</v>
      </c>
      <c r="F332" s="6" t="s">
        <v>53</v>
      </c>
      <c r="G332" s="6"/>
      <c r="H332" s="21"/>
    </row>
    <row r="333" spans="1:8" ht="66.650000000000006" customHeight="1" x14ac:dyDescent="0.25">
      <c r="A333" s="15" t="s">
        <v>152</v>
      </c>
      <c r="B333" s="5" t="s">
        <v>687</v>
      </c>
      <c r="C333" s="5" t="s">
        <v>690</v>
      </c>
      <c r="D333" s="6" t="s">
        <v>680</v>
      </c>
      <c r="E333" s="6" t="s">
        <v>83</v>
      </c>
      <c r="F333" s="6" t="s">
        <v>691</v>
      </c>
      <c r="G333" s="26" t="s">
        <v>692</v>
      </c>
      <c r="H333" s="21"/>
    </row>
    <row r="334" spans="1:8" ht="33.25" customHeight="1" x14ac:dyDescent="0.25">
      <c r="A334" s="27" t="s">
        <v>693</v>
      </c>
      <c r="B334" s="5" t="s">
        <v>694</v>
      </c>
      <c r="C334" s="5" t="s">
        <v>695</v>
      </c>
      <c r="D334" s="6" t="s">
        <v>38</v>
      </c>
      <c r="E334" s="11">
        <v>7</v>
      </c>
      <c r="F334" s="6" t="s">
        <v>696</v>
      </c>
      <c r="G334" s="6" t="s">
        <v>697</v>
      </c>
      <c r="H334" s="21"/>
    </row>
    <row r="335" spans="1:8" ht="33.25" customHeight="1" x14ac:dyDescent="0.25">
      <c r="A335" s="27" t="s">
        <v>693</v>
      </c>
      <c r="B335" s="5" t="s">
        <v>694</v>
      </c>
      <c r="C335" s="5" t="s">
        <v>695</v>
      </c>
      <c r="D335" s="6" t="s">
        <v>24</v>
      </c>
      <c r="E335" s="10">
        <v>0.4667</v>
      </c>
      <c r="F335" s="6" t="s">
        <v>696</v>
      </c>
      <c r="G335" s="6" t="s">
        <v>698</v>
      </c>
      <c r="H335" s="21"/>
    </row>
    <row r="336" spans="1:8" ht="44.15" customHeight="1" x14ac:dyDescent="0.25">
      <c r="A336" s="27" t="s">
        <v>693</v>
      </c>
      <c r="B336" s="5" t="s">
        <v>694</v>
      </c>
      <c r="C336" s="5" t="s">
        <v>699</v>
      </c>
      <c r="D336" s="6" t="s">
        <v>38</v>
      </c>
      <c r="E336" s="11">
        <v>10</v>
      </c>
      <c r="F336" s="6" t="s">
        <v>696</v>
      </c>
      <c r="G336" s="6" t="s">
        <v>700</v>
      </c>
      <c r="H336" s="21"/>
    </row>
    <row r="337" spans="1:8" ht="44.15" customHeight="1" x14ac:dyDescent="0.25">
      <c r="A337" s="27" t="s">
        <v>693</v>
      </c>
      <c r="B337" s="5" t="s">
        <v>694</v>
      </c>
      <c r="C337" s="5" t="s">
        <v>699</v>
      </c>
      <c r="D337" s="6" t="s">
        <v>24</v>
      </c>
      <c r="E337" s="10">
        <v>0.66670000000000007</v>
      </c>
      <c r="F337" s="6" t="s">
        <v>696</v>
      </c>
      <c r="G337" s="6" t="s">
        <v>698</v>
      </c>
      <c r="H337" s="21"/>
    </row>
    <row r="338" spans="1:8" ht="44.15" customHeight="1" x14ac:dyDescent="0.25">
      <c r="A338" s="27" t="s">
        <v>693</v>
      </c>
      <c r="B338" s="5" t="s">
        <v>694</v>
      </c>
      <c r="C338" s="5" t="s">
        <v>701</v>
      </c>
      <c r="D338" s="6" t="s">
        <v>38</v>
      </c>
      <c r="E338" s="11">
        <v>2</v>
      </c>
      <c r="F338" s="6" t="s">
        <v>696</v>
      </c>
      <c r="G338" s="6" t="s">
        <v>700</v>
      </c>
      <c r="H338" s="21"/>
    </row>
    <row r="339" spans="1:8" ht="44.15" customHeight="1" x14ac:dyDescent="0.25">
      <c r="A339" s="27" t="s">
        <v>693</v>
      </c>
      <c r="B339" s="5" t="s">
        <v>694</v>
      </c>
      <c r="C339" s="5" t="s">
        <v>702</v>
      </c>
      <c r="D339" s="6" t="s">
        <v>38</v>
      </c>
      <c r="E339" s="11">
        <v>13</v>
      </c>
      <c r="F339" s="6" t="s">
        <v>696</v>
      </c>
      <c r="G339" s="6" t="s">
        <v>700</v>
      </c>
      <c r="H339" s="21"/>
    </row>
    <row r="340" spans="1:8" ht="33.25" customHeight="1" x14ac:dyDescent="0.25">
      <c r="A340" s="27" t="s">
        <v>693</v>
      </c>
      <c r="B340" s="5" t="s">
        <v>694</v>
      </c>
      <c r="C340" s="5" t="s">
        <v>703</v>
      </c>
      <c r="D340" s="6" t="s">
        <v>38</v>
      </c>
      <c r="E340" s="11">
        <v>3</v>
      </c>
      <c r="F340" s="6" t="s">
        <v>696</v>
      </c>
      <c r="G340" s="6" t="s">
        <v>700</v>
      </c>
      <c r="H340" s="21"/>
    </row>
    <row r="341" spans="1:8" ht="44.15" customHeight="1" x14ac:dyDescent="0.25">
      <c r="A341" s="27" t="s">
        <v>693</v>
      </c>
      <c r="B341" s="5" t="s">
        <v>694</v>
      </c>
      <c r="C341" s="5" t="s">
        <v>704</v>
      </c>
      <c r="D341" s="6" t="s">
        <v>38</v>
      </c>
      <c r="E341" s="11">
        <v>15</v>
      </c>
      <c r="F341" s="6" t="s">
        <v>696</v>
      </c>
      <c r="G341" s="6" t="s">
        <v>700</v>
      </c>
      <c r="H341" s="21"/>
    </row>
    <row r="342" spans="1:8" ht="44.15" customHeight="1" x14ac:dyDescent="0.25">
      <c r="A342" s="27" t="s">
        <v>693</v>
      </c>
      <c r="B342" s="5" t="s">
        <v>694</v>
      </c>
      <c r="C342" s="5" t="s">
        <v>705</v>
      </c>
      <c r="D342" s="6" t="s">
        <v>38</v>
      </c>
      <c r="E342" s="11">
        <v>0</v>
      </c>
      <c r="F342" s="6" t="s">
        <v>706</v>
      </c>
      <c r="G342" s="6" t="s">
        <v>707</v>
      </c>
      <c r="H342" s="21"/>
    </row>
    <row r="343" spans="1:8" ht="33.25" customHeight="1" x14ac:dyDescent="0.25">
      <c r="A343" s="27" t="s">
        <v>693</v>
      </c>
      <c r="B343" s="5" t="s">
        <v>694</v>
      </c>
      <c r="C343" s="5" t="s">
        <v>708</v>
      </c>
      <c r="D343" s="6" t="s">
        <v>38</v>
      </c>
      <c r="E343" s="11">
        <v>17</v>
      </c>
      <c r="F343" s="6" t="s">
        <v>709</v>
      </c>
      <c r="G343" s="6" t="s">
        <v>710</v>
      </c>
      <c r="H343" s="21"/>
    </row>
    <row r="344" spans="1:8" ht="76.650000000000006" customHeight="1" x14ac:dyDescent="0.25">
      <c r="A344" s="27" t="s">
        <v>693</v>
      </c>
      <c r="B344" s="5" t="s">
        <v>711</v>
      </c>
      <c r="C344" s="5" t="s">
        <v>714</v>
      </c>
      <c r="D344" s="6" t="s">
        <v>78</v>
      </c>
      <c r="E344" s="6" t="s">
        <v>83</v>
      </c>
      <c r="F344" s="6" t="s">
        <v>715</v>
      </c>
      <c r="G344" s="6" t="s">
        <v>716</v>
      </c>
      <c r="H344" s="21"/>
    </row>
    <row r="345" spans="1:8" ht="33.25" customHeight="1" x14ac:dyDescent="0.25">
      <c r="A345" s="27" t="s">
        <v>693</v>
      </c>
      <c r="B345" s="5" t="s">
        <v>711</v>
      </c>
      <c r="C345" s="5" t="s">
        <v>717</v>
      </c>
      <c r="D345" s="6" t="s">
        <v>78</v>
      </c>
      <c r="E345" s="6" t="s">
        <v>83</v>
      </c>
      <c r="F345" s="6" t="s">
        <v>718</v>
      </c>
      <c r="G345" s="6"/>
      <c r="H345" s="21"/>
    </row>
    <row r="346" spans="1:8" ht="100" customHeight="1" x14ac:dyDescent="0.25">
      <c r="A346" s="27" t="s">
        <v>693</v>
      </c>
      <c r="B346" s="5" t="s">
        <v>711</v>
      </c>
      <c r="C346" s="5" t="s">
        <v>719</v>
      </c>
      <c r="D346" s="6" t="s">
        <v>720</v>
      </c>
      <c r="E346" s="6" t="s">
        <v>130</v>
      </c>
      <c r="F346" s="6" t="s">
        <v>721</v>
      </c>
      <c r="G346" s="6" t="s">
        <v>722</v>
      </c>
      <c r="H346" s="21"/>
    </row>
    <row r="347" spans="1:8" ht="44.15" customHeight="1" x14ac:dyDescent="0.25">
      <c r="A347" s="27" t="s">
        <v>693</v>
      </c>
      <c r="B347" s="5" t="s">
        <v>723</v>
      </c>
      <c r="C347" s="5" t="s">
        <v>724</v>
      </c>
      <c r="D347" s="6" t="s">
        <v>725</v>
      </c>
      <c r="E347" s="8">
        <v>45848.89</v>
      </c>
      <c r="F347" s="6" t="s">
        <v>726</v>
      </c>
      <c r="G347" s="6"/>
      <c r="H347" s="21"/>
    </row>
    <row r="348" spans="1:8" ht="47.5" customHeight="1" x14ac:dyDescent="0.25">
      <c r="A348" s="27" t="s">
        <v>693</v>
      </c>
      <c r="B348" s="5" t="s">
        <v>723</v>
      </c>
      <c r="C348" s="5" t="s">
        <v>727</v>
      </c>
      <c r="D348" s="6" t="s">
        <v>728</v>
      </c>
      <c r="E348" s="8">
        <v>39072.28</v>
      </c>
      <c r="F348" s="6" t="s">
        <v>726</v>
      </c>
      <c r="G348" s="6"/>
      <c r="H348" s="21"/>
    </row>
    <row r="349" spans="1:8" ht="44.15" customHeight="1" x14ac:dyDescent="0.25">
      <c r="A349" s="27" t="s">
        <v>693</v>
      </c>
      <c r="B349" s="5" t="s">
        <v>723</v>
      </c>
      <c r="C349" s="5" t="s">
        <v>729</v>
      </c>
      <c r="D349" s="6" t="s">
        <v>728</v>
      </c>
      <c r="E349" s="8">
        <v>50431.06</v>
      </c>
      <c r="F349" s="6" t="s">
        <v>726</v>
      </c>
      <c r="G349" s="6"/>
      <c r="H349" s="21"/>
    </row>
    <row r="350" spans="1:8" ht="44.15" customHeight="1" x14ac:dyDescent="0.25">
      <c r="A350" s="27" t="s">
        <v>693</v>
      </c>
      <c r="B350" s="5" t="s">
        <v>723</v>
      </c>
      <c r="C350" s="5" t="s">
        <v>730</v>
      </c>
      <c r="D350" s="6" t="s">
        <v>728</v>
      </c>
      <c r="E350" s="8">
        <v>135690.91</v>
      </c>
      <c r="F350" s="6" t="s">
        <v>726</v>
      </c>
      <c r="G350" s="6"/>
      <c r="H350" s="21"/>
    </row>
    <row r="351" spans="1:8" ht="44.15" customHeight="1" x14ac:dyDescent="0.25">
      <c r="A351" s="27" t="s">
        <v>693</v>
      </c>
      <c r="B351" s="5" t="s">
        <v>723</v>
      </c>
      <c r="C351" s="5" t="s">
        <v>731</v>
      </c>
      <c r="D351" s="6" t="s">
        <v>728</v>
      </c>
      <c r="E351" s="8">
        <v>59694.43</v>
      </c>
      <c r="F351" s="6" t="s">
        <v>726</v>
      </c>
      <c r="G351" s="6"/>
      <c r="H351" s="21"/>
    </row>
    <row r="352" spans="1:8" ht="44.15" customHeight="1" x14ac:dyDescent="0.25">
      <c r="A352" s="27" t="s">
        <v>693</v>
      </c>
      <c r="B352" s="5" t="s">
        <v>723</v>
      </c>
      <c r="C352" s="5" t="s">
        <v>732</v>
      </c>
      <c r="D352" s="6" t="s">
        <v>728</v>
      </c>
      <c r="E352" s="8">
        <v>38921.58</v>
      </c>
      <c r="F352" s="6" t="s">
        <v>726</v>
      </c>
      <c r="G352" s="6"/>
      <c r="H352" s="21"/>
    </row>
    <row r="353" spans="1:8" ht="44.15" customHeight="1" x14ac:dyDescent="0.25">
      <c r="A353" s="27" t="s">
        <v>693</v>
      </c>
      <c r="B353" s="5" t="s">
        <v>723</v>
      </c>
      <c r="C353" s="5" t="s">
        <v>733</v>
      </c>
      <c r="D353" s="6" t="s">
        <v>728</v>
      </c>
      <c r="E353" s="8">
        <v>19918.91</v>
      </c>
      <c r="F353" s="6" t="s">
        <v>726</v>
      </c>
      <c r="G353" s="6"/>
      <c r="H353" s="21"/>
    </row>
    <row r="354" spans="1:8" ht="44.15" customHeight="1" x14ac:dyDescent="0.25">
      <c r="A354" s="27" t="s">
        <v>693</v>
      </c>
      <c r="B354" s="5" t="s">
        <v>723</v>
      </c>
      <c r="C354" s="5" t="s">
        <v>734</v>
      </c>
      <c r="D354" s="6" t="s">
        <v>728</v>
      </c>
      <c r="E354" s="8">
        <v>39312.449999999997</v>
      </c>
      <c r="F354" s="6" t="s">
        <v>726</v>
      </c>
      <c r="G354" s="6"/>
      <c r="H354" s="21"/>
    </row>
    <row r="355" spans="1:8" ht="44.15" customHeight="1" x14ac:dyDescent="0.25">
      <c r="A355" s="27" t="s">
        <v>693</v>
      </c>
      <c r="B355" s="5" t="s">
        <v>723</v>
      </c>
      <c r="C355" s="5" t="s">
        <v>735</v>
      </c>
      <c r="D355" s="6" t="s">
        <v>728</v>
      </c>
      <c r="E355" s="8">
        <v>72770.67</v>
      </c>
      <c r="F355" s="6" t="s">
        <v>726</v>
      </c>
      <c r="G355" s="6"/>
      <c r="H355" s="21"/>
    </row>
    <row r="356" spans="1:8" ht="126.65" customHeight="1" x14ac:dyDescent="0.25">
      <c r="A356" s="27" t="s">
        <v>693</v>
      </c>
      <c r="B356" s="5" t="s">
        <v>736</v>
      </c>
      <c r="C356" s="5" t="s">
        <v>737</v>
      </c>
      <c r="D356" s="6" t="s">
        <v>78</v>
      </c>
      <c r="E356" s="6" t="s">
        <v>83</v>
      </c>
      <c r="F356" s="6" t="s">
        <v>738</v>
      </c>
      <c r="G356" s="6" t="s">
        <v>739</v>
      </c>
      <c r="H356" s="21"/>
    </row>
    <row r="357" spans="1:8" ht="44.15" customHeight="1" x14ac:dyDescent="0.25">
      <c r="A357" s="27" t="s">
        <v>693</v>
      </c>
      <c r="B357" s="5" t="s">
        <v>736</v>
      </c>
      <c r="C357" s="5" t="s">
        <v>740</v>
      </c>
      <c r="D357" s="6" t="s">
        <v>78</v>
      </c>
      <c r="E357" s="6" t="s">
        <v>83</v>
      </c>
      <c r="F357" s="6" t="s">
        <v>741</v>
      </c>
      <c r="G357" s="6" t="s">
        <v>742</v>
      </c>
      <c r="H357" s="21"/>
    </row>
    <row r="358" spans="1:8" ht="55.75" customHeight="1" x14ac:dyDescent="0.25">
      <c r="A358" s="27" t="s">
        <v>693</v>
      </c>
      <c r="B358" s="5" t="s">
        <v>736</v>
      </c>
      <c r="C358" s="5" t="s">
        <v>743</v>
      </c>
      <c r="D358" s="6" t="s">
        <v>744</v>
      </c>
      <c r="E358" s="6" t="s">
        <v>745</v>
      </c>
      <c r="F358" s="6" t="s">
        <v>17</v>
      </c>
      <c r="G358" s="6" t="s">
        <v>746</v>
      </c>
      <c r="H358" s="21"/>
    </row>
    <row r="359" spans="1:8" ht="33.25" customHeight="1" x14ac:dyDescent="0.25">
      <c r="A359" s="27" t="s">
        <v>693</v>
      </c>
      <c r="B359" s="5" t="s">
        <v>736</v>
      </c>
      <c r="C359" s="5" t="s">
        <v>747</v>
      </c>
      <c r="D359" s="6" t="s">
        <v>24</v>
      </c>
      <c r="E359" s="8">
        <v>22.52</v>
      </c>
      <c r="F359" s="6" t="s">
        <v>171</v>
      </c>
      <c r="G359" s="6" t="s">
        <v>748</v>
      </c>
      <c r="H359" s="21"/>
    </row>
    <row r="360" spans="1:8" ht="55.75" customHeight="1" x14ac:dyDescent="0.25">
      <c r="A360" s="27" t="s">
        <v>693</v>
      </c>
      <c r="B360" s="5" t="s">
        <v>736</v>
      </c>
      <c r="C360" s="5" t="s">
        <v>749</v>
      </c>
      <c r="D360" s="6" t="s">
        <v>712</v>
      </c>
      <c r="E360" s="8">
        <v>0.78</v>
      </c>
      <c r="F360" s="6" t="s">
        <v>17</v>
      </c>
      <c r="G360" s="24"/>
      <c r="H360" s="21"/>
    </row>
    <row r="361" spans="1:8" ht="33.25" customHeight="1" x14ac:dyDescent="0.25">
      <c r="A361" s="27" t="s">
        <v>693</v>
      </c>
      <c r="B361" s="5" t="s">
        <v>736</v>
      </c>
      <c r="C361" s="5" t="s">
        <v>750</v>
      </c>
      <c r="D361" s="6" t="s">
        <v>24</v>
      </c>
      <c r="E361" s="6" t="s">
        <v>751</v>
      </c>
      <c r="F361" s="22" t="s">
        <v>17</v>
      </c>
      <c r="G361" s="6" t="s">
        <v>752</v>
      </c>
      <c r="H361" s="21"/>
    </row>
    <row r="362" spans="1:8" ht="44.15" customHeight="1" x14ac:dyDescent="0.25">
      <c r="A362" s="27" t="s">
        <v>693</v>
      </c>
      <c r="B362" s="5" t="s">
        <v>736</v>
      </c>
      <c r="C362" s="5" t="s">
        <v>753</v>
      </c>
      <c r="D362" s="6" t="s">
        <v>24</v>
      </c>
      <c r="E362" s="17" t="s">
        <v>754</v>
      </c>
      <c r="F362" s="6" t="s">
        <v>17</v>
      </c>
      <c r="G362" s="20" t="s">
        <v>748</v>
      </c>
      <c r="H362" s="21"/>
    </row>
    <row r="363" spans="1:8" ht="44.15" customHeight="1" x14ac:dyDescent="0.25">
      <c r="A363" s="27" t="s">
        <v>693</v>
      </c>
      <c r="B363" s="5" t="s">
        <v>736</v>
      </c>
      <c r="C363" s="5" t="s">
        <v>755</v>
      </c>
      <c r="D363" s="6" t="s">
        <v>24</v>
      </c>
      <c r="E363" s="17">
        <v>12.33</v>
      </c>
      <c r="F363" s="6" t="s">
        <v>17</v>
      </c>
      <c r="G363" s="6" t="s">
        <v>748</v>
      </c>
      <c r="H363" s="21"/>
    </row>
    <row r="364" spans="1:8" ht="77.5" customHeight="1" x14ac:dyDescent="0.25">
      <c r="A364" s="27" t="s">
        <v>693</v>
      </c>
      <c r="B364" s="5" t="s">
        <v>736</v>
      </c>
      <c r="C364" s="5" t="s">
        <v>756</v>
      </c>
      <c r="D364" s="6" t="s">
        <v>24</v>
      </c>
      <c r="E364" s="17">
        <v>21.79</v>
      </c>
      <c r="F364" s="6" t="s">
        <v>17</v>
      </c>
      <c r="G364" s="6" t="s">
        <v>748</v>
      </c>
      <c r="H364" s="21"/>
    </row>
    <row r="365" spans="1:8" ht="33.25" customHeight="1" x14ac:dyDescent="0.25">
      <c r="A365" s="27" t="s">
        <v>693</v>
      </c>
      <c r="B365" s="5" t="s">
        <v>736</v>
      </c>
      <c r="C365" s="5" t="s">
        <v>757</v>
      </c>
      <c r="D365" s="6" t="s">
        <v>78</v>
      </c>
      <c r="E365" s="24" t="s">
        <v>83</v>
      </c>
      <c r="F365" s="6" t="s">
        <v>741</v>
      </c>
      <c r="G365" s="6" t="s">
        <v>758</v>
      </c>
      <c r="H365" s="21"/>
    </row>
    <row r="366" spans="1:8" ht="33.25" customHeight="1" x14ac:dyDescent="0.25">
      <c r="A366" s="27" t="s">
        <v>693</v>
      </c>
      <c r="B366" s="5" t="s">
        <v>759</v>
      </c>
      <c r="C366" s="5" t="s">
        <v>760</v>
      </c>
      <c r="D366" s="22" t="s">
        <v>761</v>
      </c>
      <c r="E366" s="28">
        <v>22340000</v>
      </c>
      <c r="F366" s="23" t="s">
        <v>762</v>
      </c>
      <c r="G366" s="6"/>
      <c r="H366" s="21"/>
    </row>
    <row r="367" spans="1:8" ht="55.75" customHeight="1" x14ac:dyDescent="0.25">
      <c r="A367" s="27" t="s">
        <v>693</v>
      </c>
      <c r="B367" s="5" t="s">
        <v>759</v>
      </c>
      <c r="C367" s="5" t="s">
        <v>763</v>
      </c>
      <c r="D367" s="6" t="s">
        <v>78</v>
      </c>
      <c r="E367" s="20" t="s">
        <v>368</v>
      </c>
      <c r="F367" s="6" t="s">
        <v>764</v>
      </c>
      <c r="G367" s="6"/>
      <c r="H367" s="21"/>
    </row>
    <row r="368" spans="1:8" ht="44.15" customHeight="1" x14ac:dyDescent="0.25">
      <c r="A368" s="27" t="s">
        <v>693</v>
      </c>
      <c r="B368" s="5" t="s">
        <v>759</v>
      </c>
      <c r="C368" s="5" t="s">
        <v>765</v>
      </c>
      <c r="D368" s="6" t="s">
        <v>766</v>
      </c>
      <c r="E368" s="11">
        <v>9</v>
      </c>
      <c r="F368" s="6" t="s">
        <v>767</v>
      </c>
      <c r="G368" s="6"/>
      <c r="H368" s="21"/>
    </row>
    <row r="369" spans="1:8" ht="44.15" customHeight="1" x14ac:dyDescent="0.25">
      <c r="A369" s="27" t="s">
        <v>693</v>
      </c>
      <c r="B369" s="5" t="s">
        <v>768</v>
      </c>
      <c r="C369" s="5" t="s">
        <v>769</v>
      </c>
      <c r="D369" s="6" t="s">
        <v>725</v>
      </c>
      <c r="E369" s="8">
        <v>2360</v>
      </c>
      <c r="F369" s="6" t="s">
        <v>770</v>
      </c>
      <c r="G369" s="6"/>
      <c r="H369" s="21"/>
    </row>
    <row r="370" spans="1:8" ht="44.15" customHeight="1" x14ac:dyDescent="0.25">
      <c r="A370" s="27" t="s">
        <v>693</v>
      </c>
      <c r="B370" s="5" t="s">
        <v>768</v>
      </c>
      <c r="C370" s="5" t="s">
        <v>771</v>
      </c>
      <c r="D370" s="6" t="s">
        <v>725</v>
      </c>
      <c r="E370" s="8">
        <v>1131</v>
      </c>
      <c r="F370" s="6" t="s">
        <v>770</v>
      </c>
      <c r="G370" s="6"/>
      <c r="H370" s="21"/>
    </row>
    <row r="371" spans="1:8" ht="44.15" customHeight="1" x14ac:dyDescent="0.25">
      <c r="A371" s="27" t="s">
        <v>693</v>
      </c>
      <c r="B371" s="5" t="s">
        <v>772</v>
      </c>
      <c r="C371" s="5" t="s">
        <v>773</v>
      </c>
      <c r="D371" s="6" t="s">
        <v>725</v>
      </c>
      <c r="E371" s="11">
        <v>0</v>
      </c>
      <c r="F371" s="6" t="s">
        <v>17</v>
      </c>
      <c r="G371" s="6"/>
      <c r="H371" s="21"/>
    </row>
    <row r="372" spans="1:8" ht="44.15" customHeight="1" x14ac:dyDescent="0.25">
      <c r="A372" s="27" t="s">
        <v>693</v>
      </c>
      <c r="B372" s="5" t="s">
        <v>772</v>
      </c>
      <c r="C372" s="5" t="s">
        <v>774</v>
      </c>
      <c r="D372" s="6" t="s">
        <v>725</v>
      </c>
      <c r="E372" s="17">
        <v>364.51299999999998</v>
      </c>
      <c r="F372" s="6" t="s">
        <v>775</v>
      </c>
      <c r="G372" s="6"/>
      <c r="H372" s="21"/>
    </row>
    <row r="373" spans="1:8" ht="44.15" customHeight="1" x14ac:dyDescent="0.25">
      <c r="A373" s="27" t="s">
        <v>693</v>
      </c>
      <c r="B373" s="5" t="s">
        <v>772</v>
      </c>
      <c r="C373" s="5" t="s">
        <v>776</v>
      </c>
      <c r="D373" s="6" t="s">
        <v>38</v>
      </c>
      <c r="E373" s="11">
        <v>0</v>
      </c>
      <c r="F373" s="6" t="s">
        <v>17</v>
      </c>
      <c r="G373" s="6"/>
      <c r="H373" s="21"/>
    </row>
    <row r="374" spans="1:8" ht="44.15" customHeight="1" x14ac:dyDescent="0.25">
      <c r="A374" s="27" t="s">
        <v>693</v>
      </c>
      <c r="B374" s="5" t="s">
        <v>772</v>
      </c>
      <c r="C374" s="5" t="s">
        <v>777</v>
      </c>
      <c r="D374" s="6" t="s">
        <v>38</v>
      </c>
      <c r="E374" s="11">
        <v>0</v>
      </c>
      <c r="F374" s="6" t="s">
        <v>17</v>
      </c>
      <c r="G374" s="6"/>
      <c r="H374" s="21"/>
    </row>
    <row r="375" spans="1:8" ht="100" customHeight="1" x14ac:dyDescent="0.25">
      <c r="A375" s="27" t="s">
        <v>693</v>
      </c>
      <c r="B375" s="5" t="s">
        <v>772</v>
      </c>
      <c r="C375" s="5" t="s">
        <v>778</v>
      </c>
      <c r="D375" s="6" t="s">
        <v>779</v>
      </c>
      <c r="E375" s="11">
        <v>0</v>
      </c>
      <c r="F375" s="6" t="s">
        <v>17</v>
      </c>
      <c r="G375" s="6"/>
      <c r="H375" s="21"/>
    </row>
    <row r="376" spans="1:8" ht="44.15" customHeight="1" x14ac:dyDescent="0.25">
      <c r="A376" s="27" t="s">
        <v>693</v>
      </c>
      <c r="B376" s="5" t="s">
        <v>772</v>
      </c>
      <c r="C376" s="5" t="s">
        <v>780</v>
      </c>
      <c r="D376" s="6"/>
      <c r="E376" s="11">
        <v>0</v>
      </c>
      <c r="F376" s="6" t="s">
        <v>781</v>
      </c>
      <c r="G376" s="6" t="s">
        <v>782</v>
      </c>
      <c r="H376" s="21"/>
    </row>
    <row r="377" spans="1:8" ht="44.15" customHeight="1" x14ac:dyDescent="0.25">
      <c r="A377" s="27" t="s">
        <v>152</v>
      </c>
      <c r="B377" s="5" t="s">
        <v>536</v>
      </c>
      <c r="C377" s="5" t="s">
        <v>783</v>
      </c>
      <c r="D377" s="6" t="s">
        <v>38</v>
      </c>
      <c r="E377" s="11">
        <v>0</v>
      </c>
      <c r="F377" s="6" t="s">
        <v>781</v>
      </c>
      <c r="G377" s="6" t="s">
        <v>782</v>
      </c>
      <c r="H377" s="21"/>
    </row>
    <row r="378" spans="1:8" ht="33.25" customHeight="1" x14ac:dyDescent="0.25">
      <c r="A378" s="27" t="s">
        <v>693</v>
      </c>
      <c r="B378" s="5" t="s">
        <v>784</v>
      </c>
      <c r="C378" s="5" t="s">
        <v>785</v>
      </c>
      <c r="D378" s="6" t="s">
        <v>38</v>
      </c>
      <c r="E378" s="11">
        <v>905</v>
      </c>
      <c r="F378" s="6" t="s">
        <v>786</v>
      </c>
      <c r="G378" s="6" t="s">
        <v>787</v>
      </c>
      <c r="H378" s="21"/>
    </row>
    <row r="379" spans="1:8" ht="55.75" customHeight="1" x14ac:dyDescent="0.25">
      <c r="A379" s="27" t="s">
        <v>693</v>
      </c>
      <c r="B379" s="5" t="s">
        <v>784</v>
      </c>
      <c r="C379" s="5" t="s">
        <v>788</v>
      </c>
      <c r="D379" s="6" t="s">
        <v>78</v>
      </c>
      <c r="E379" s="6" t="s">
        <v>83</v>
      </c>
      <c r="F379" s="6" t="s">
        <v>789</v>
      </c>
      <c r="G379" s="6" t="s">
        <v>790</v>
      </c>
      <c r="H379" s="21"/>
    </row>
    <row r="380" spans="1:8" ht="119.15" customHeight="1" x14ac:dyDescent="0.25">
      <c r="A380" s="27" t="s">
        <v>693</v>
      </c>
      <c r="B380" s="5" t="s">
        <v>784</v>
      </c>
      <c r="C380" s="5" t="s">
        <v>791</v>
      </c>
      <c r="D380" s="6" t="s">
        <v>78</v>
      </c>
      <c r="E380" s="6" t="s">
        <v>130</v>
      </c>
      <c r="F380" s="6" t="s">
        <v>792</v>
      </c>
      <c r="G380" s="6" t="s">
        <v>793</v>
      </c>
      <c r="H380" s="21"/>
    </row>
    <row r="381" spans="1:8" ht="44.15" customHeight="1" x14ac:dyDescent="0.25">
      <c r="A381" s="27" t="s">
        <v>693</v>
      </c>
      <c r="B381" s="5" t="s">
        <v>784</v>
      </c>
      <c r="C381" s="5" t="s">
        <v>794</v>
      </c>
      <c r="D381" s="6" t="s">
        <v>78</v>
      </c>
      <c r="E381" s="6" t="s">
        <v>83</v>
      </c>
      <c r="F381" s="6" t="s">
        <v>439</v>
      </c>
      <c r="G381" s="6" t="s">
        <v>795</v>
      </c>
      <c r="H381" s="21"/>
    </row>
    <row r="382" spans="1:8" ht="66.650000000000006" customHeight="1" x14ac:dyDescent="0.25">
      <c r="A382" s="27" t="s">
        <v>693</v>
      </c>
      <c r="B382" s="5" t="s">
        <v>784</v>
      </c>
      <c r="C382" s="5" t="s">
        <v>796</v>
      </c>
      <c r="D382" s="6" t="s">
        <v>78</v>
      </c>
      <c r="E382" s="6" t="s">
        <v>83</v>
      </c>
      <c r="F382" s="6" t="s">
        <v>797</v>
      </c>
      <c r="G382" s="6" t="s">
        <v>798</v>
      </c>
      <c r="H382" s="21"/>
    </row>
    <row r="383" spans="1:8" ht="102.5" customHeight="1" x14ac:dyDescent="0.25">
      <c r="A383" s="27" t="s">
        <v>693</v>
      </c>
      <c r="B383" s="5" t="s">
        <v>799</v>
      </c>
      <c r="C383" s="5" t="s">
        <v>800</v>
      </c>
      <c r="D383" s="6" t="s">
        <v>78</v>
      </c>
      <c r="E383" s="6" t="s">
        <v>83</v>
      </c>
      <c r="F383" s="6" t="s">
        <v>17</v>
      </c>
      <c r="G383" s="6" t="s">
        <v>801</v>
      </c>
      <c r="H383" s="21"/>
    </row>
    <row r="384" spans="1:8" ht="33.25" customHeight="1" x14ac:dyDescent="0.25">
      <c r="A384" s="27" t="s">
        <v>693</v>
      </c>
      <c r="B384" s="5" t="s">
        <v>799</v>
      </c>
      <c r="C384" s="5" t="s">
        <v>802</v>
      </c>
      <c r="D384" s="6" t="s">
        <v>725</v>
      </c>
      <c r="E384" s="11">
        <v>0</v>
      </c>
      <c r="F384" s="6" t="s">
        <v>803</v>
      </c>
      <c r="G384" s="6" t="s">
        <v>804</v>
      </c>
      <c r="H384" s="21"/>
    </row>
    <row r="385" spans="1:8" ht="77.5" customHeight="1" x14ac:dyDescent="0.25">
      <c r="A385" s="27" t="s">
        <v>693</v>
      </c>
      <c r="B385" s="5" t="s">
        <v>799</v>
      </c>
      <c r="C385" s="5" t="s">
        <v>805</v>
      </c>
      <c r="D385" s="6" t="s">
        <v>78</v>
      </c>
      <c r="E385" s="6" t="s">
        <v>79</v>
      </c>
      <c r="F385" s="6" t="s">
        <v>17</v>
      </c>
      <c r="G385" s="6" t="s">
        <v>806</v>
      </c>
      <c r="H385" s="21"/>
    </row>
    <row r="386" spans="1:8" ht="66.650000000000006" customHeight="1" x14ac:dyDescent="0.25">
      <c r="A386" s="27" t="s">
        <v>693</v>
      </c>
      <c r="B386" s="5" t="s">
        <v>807</v>
      </c>
      <c r="C386" s="5" t="s">
        <v>808</v>
      </c>
      <c r="D386" s="6" t="s">
        <v>78</v>
      </c>
      <c r="E386" s="6" t="s">
        <v>83</v>
      </c>
      <c r="F386" s="6" t="s">
        <v>809</v>
      </c>
      <c r="G386" s="6" t="s">
        <v>810</v>
      </c>
      <c r="H386" s="21"/>
    </row>
    <row r="387" spans="1:8" ht="77.5" customHeight="1" x14ac:dyDescent="0.25">
      <c r="A387" s="27" t="s">
        <v>693</v>
      </c>
      <c r="B387" s="5" t="s">
        <v>807</v>
      </c>
      <c r="C387" s="5" t="s">
        <v>811</v>
      </c>
      <c r="D387" s="6" t="s">
        <v>266</v>
      </c>
      <c r="E387" s="6" t="s">
        <v>83</v>
      </c>
      <c r="F387" s="6" t="s">
        <v>812</v>
      </c>
      <c r="G387" s="6" t="s">
        <v>813</v>
      </c>
      <c r="H387" s="21"/>
    </row>
    <row r="388" spans="1:8" ht="77.5" customHeight="1" x14ac:dyDescent="0.25">
      <c r="A388" s="27" t="s">
        <v>693</v>
      </c>
      <c r="B388" s="5" t="s">
        <v>807</v>
      </c>
      <c r="C388" s="5" t="s">
        <v>814</v>
      </c>
      <c r="D388" s="6" t="s">
        <v>266</v>
      </c>
      <c r="E388" s="6" t="s">
        <v>83</v>
      </c>
      <c r="F388" s="6" t="s">
        <v>815</v>
      </c>
      <c r="G388" s="6" t="s">
        <v>816</v>
      </c>
      <c r="H388" s="21"/>
    </row>
    <row r="389" spans="1:8" ht="44.15" customHeight="1" x14ac:dyDescent="0.25">
      <c r="A389" s="27" t="s">
        <v>693</v>
      </c>
      <c r="B389" s="5" t="s">
        <v>807</v>
      </c>
      <c r="C389" s="5" t="s">
        <v>817</v>
      </c>
      <c r="D389" s="6" t="s">
        <v>38</v>
      </c>
      <c r="E389" s="8">
        <v>6973</v>
      </c>
      <c r="F389" s="6" t="s">
        <v>818</v>
      </c>
      <c r="G389" s="6" t="s">
        <v>819</v>
      </c>
      <c r="H389" s="21"/>
    </row>
    <row r="390" spans="1:8" ht="77.5" customHeight="1" x14ac:dyDescent="0.25">
      <c r="A390" s="27" t="s">
        <v>693</v>
      </c>
      <c r="B390" s="5" t="s">
        <v>807</v>
      </c>
      <c r="C390" s="5" t="s">
        <v>820</v>
      </c>
      <c r="D390" s="6" t="s">
        <v>38</v>
      </c>
      <c r="E390" s="12">
        <v>170</v>
      </c>
      <c r="F390" s="6" t="s">
        <v>821</v>
      </c>
      <c r="G390" s="6" t="s">
        <v>822</v>
      </c>
      <c r="H390" s="21"/>
    </row>
    <row r="391" spans="1:8" ht="55.75" customHeight="1" x14ac:dyDescent="0.25">
      <c r="A391" s="27" t="s">
        <v>693</v>
      </c>
      <c r="B391" s="5" t="s">
        <v>807</v>
      </c>
      <c r="C391" s="5" t="s">
        <v>823</v>
      </c>
      <c r="D391" s="6" t="s">
        <v>24</v>
      </c>
      <c r="E391" s="13">
        <v>18</v>
      </c>
      <c r="F391" s="6" t="s">
        <v>17</v>
      </c>
      <c r="G391" s="6" t="s">
        <v>824</v>
      </c>
      <c r="H391" s="21"/>
    </row>
    <row r="392" spans="1:8" ht="76.650000000000006" customHeight="1" x14ac:dyDescent="0.25">
      <c r="A392" s="27" t="s">
        <v>693</v>
      </c>
      <c r="B392" s="5" t="s">
        <v>807</v>
      </c>
      <c r="C392" s="5" t="s">
        <v>826</v>
      </c>
      <c r="D392" s="6" t="s">
        <v>78</v>
      </c>
      <c r="E392" s="6" t="s">
        <v>83</v>
      </c>
      <c r="F392" s="6" t="s">
        <v>827</v>
      </c>
      <c r="G392" s="6" t="s">
        <v>828</v>
      </c>
      <c r="H392" s="21"/>
    </row>
    <row r="393" spans="1:8" ht="66.650000000000006" customHeight="1" x14ac:dyDescent="0.25">
      <c r="A393" s="27" t="s">
        <v>693</v>
      </c>
      <c r="B393" s="5" t="s">
        <v>807</v>
      </c>
      <c r="C393" s="5" t="s">
        <v>829</v>
      </c>
      <c r="D393" s="6" t="s">
        <v>24</v>
      </c>
      <c r="E393" s="8">
        <v>100</v>
      </c>
      <c r="F393" s="6" t="s">
        <v>830</v>
      </c>
      <c r="G393" s="6" t="s">
        <v>831</v>
      </c>
      <c r="H393" s="21"/>
    </row>
    <row r="394" spans="1:8" ht="77.5" customHeight="1" x14ac:dyDescent="0.25">
      <c r="A394" s="27" t="s">
        <v>693</v>
      </c>
      <c r="B394" s="5" t="s">
        <v>807</v>
      </c>
      <c r="C394" s="5" t="s">
        <v>832</v>
      </c>
      <c r="D394" s="6" t="s">
        <v>38</v>
      </c>
      <c r="E394" s="8">
        <v>126</v>
      </c>
      <c r="F394" s="6" t="s">
        <v>833</v>
      </c>
      <c r="G394" s="6" t="s">
        <v>834</v>
      </c>
      <c r="H394" s="21"/>
    </row>
    <row r="395" spans="1:8" ht="77.5" customHeight="1" x14ac:dyDescent="0.25">
      <c r="A395" s="27" t="s">
        <v>693</v>
      </c>
      <c r="B395" s="5" t="s">
        <v>807</v>
      </c>
      <c r="C395" s="5" t="s">
        <v>835</v>
      </c>
      <c r="D395" s="6" t="s">
        <v>38</v>
      </c>
      <c r="E395" s="8">
        <v>17219</v>
      </c>
      <c r="F395" s="6" t="s">
        <v>836</v>
      </c>
      <c r="G395" s="6" t="s">
        <v>837</v>
      </c>
      <c r="H395" s="21"/>
    </row>
    <row r="396" spans="1:8" ht="89.15" customHeight="1" x14ac:dyDescent="0.25">
      <c r="A396" s="27" t="s">
        <v>693</v>
      </c>
      <c r="B396" s="5" t="s">
        <v>807</v>
      </c>
      <c r="C396" s="5" t="s">
        <v>838</v>
      </c>
      <c r="D396" s="6" t="s">
        <v>38</v>
      </c>
      <c r="E396" s="8">
        <v>607</v>
      </c>
      <c r="F396" s="6" t="s">
        <v>17</v>
      </c>
      <c r="G396" s="6"/>
      <c r="H396" s="21"/>
    </row>
    <row r="397" spans="1:8" ht="66.650000000000006" customHeight="1" x14ac:dyDescent="0.25">
      <c r="A397" s="27" t="s">
        <v>693</v>
      </c>
      <c r="B397" s="5" t="s">
        <v>807</v>
      </c>
      <c r="C397" s="5" t="s">
        <v>839</v>
      </c>
      <c r="D397" s="6" t="s">
        <v>38</v>
      </c>
      <c r="E397" s="8">
        <v>17</v>
      </c>
      <c r="F397" s="6" t="s">
        <v>840</v>
      </c>
      <c r="G397" s="6" t="s">
        <v>841</v>
      </c>
      <c r="H397" s="21"/>
    </row>
    <row r="398" spans="1:8" ht="55.75" customHeight="1" x14ac:dyDescent="0.25">
      <c r="A398" s="27" t="s">
        <v>693</v>
      </c>
      <c r="B398" s="5" t="s">
        <v>807</v>
      </c>
      <c r="C398" s="5" t="s">
        <v>842</v>
      </c>
      <c r="D398" s="6" t="s">
        <v>129</v>
      </c>
      <c r="E398" s="6" t="s">
        <v>130</v>
      </c>
      <c r="F398" s="6" t="s">
        <v>843</v>
      </c>
      <c r="G398" s="6" t="s">
        <v>844</v>
      </c>
      <c r="H398" s="21"/>
    </row>
    <row r="399" spans="1:8" ht="66.650000000000006" customHeight="1" x14ac:dyDescent="0.25">
      <c r="A399" s="27" t="s">
        <v>693</v>
      </c>
      <c r="B399" s="5" t="s">
        <v>807</v>
      </c>
      <c r="C399" s="5" t="s">
        <v>846</v>
      </c>
      <c r="D399" s="6" t="s">
        <v>78</v>
      </c>
      <c r="E399" s="6" t="s">
        <v>83</v>
      </c>
      <c r="F399" s="6" t="s">
        <v>847</v>
      </c>
      <c r="G399" s="6" t="s">
        <v>848</v>
      </c>
      <c r="H399" s="21"/>
    </row>
    <row r="400" spans="1:8" ht="169.15" customHeight="1" x14ac:dyDescent="0.25">
      <c r="A400" s="27" t="s">
        <v>693</v>
      </c>
      <c r="B400" s="5" t="s">
        <v>849</v>
      </c>
      <c r="C400" s="5" t="s">
        <v>850</v>
      </c>
      <c r="D400" s="6" t="s">
        <v>323</v>
      </c>
      <c r="E400" s="6" t="s">
        <v>130</v>
      </c>
      <c r="F400" s="6" t="s">
        <v>851</v>
      </c>
      <c r="G400" s="6" t="s">
        <v>852</v>
      </c>
      <c r="H400" s="21"/>
    </row>
    <row r="401" spans="1:8" ht="100" customHeight="1" x14ac:dyDescent="0.25">
      <c r="A401" s="27" t="s">
        <v>693</v>
      </c>
      <c r="B401" s="5" t="s">
        <v>849</v>
      </c>
      <c r="C401" s="5" t="s">
        <v>853</v>
      </c>
      <c r="D401" s="6" t="s">
        <v>323</v>
      </c>
      <c r="E401" s="6" t="s">
        <v>130</v>
      </c>
      <c r="F401" s="6" t="s">
        <v>854</v>
      </c>
      <c r="G401" s="6" t="s">
        <v>855</v>
      </c>
      <c r="H401" s="21"/>
    </row>
    <row r="402" spans="1:8" ht="205.75" customHeight="1" x14ac:dyDescent="0.25">
      <c r="A402" s="27" t="s">
        <v>693</v>
      </c>
      <c r="B402" s="5" t="s">
        <v>849</v>
      </c>
      <c r="C402" s="5" t="s">
        <v>856</v>
      </c>
      <c r="D402" s="6" t="s">
        <v>323</v>
      </c>
      <c r="E402" s="6" t="s">
        <v>130</v>
      </c>
      <c r="F402" s="6" t="s">
        <v>857</v>
      </c>
      <c r="G402" s="6" t="s">
        <v>858</v>
      </c>
      <c r="H402" s="21"/>
    </row>
    <row r="403" spans="1:8" ht="44.15" customHeight="1" x14ac:dyDescent="0.25">
      <c r="A403" s="27" t="s">
        <v>693</v>
      </c>
      <c r="B403" s="5" t="s">
        <v>849</v>
      </c>
      <c r="C403" s="5" t="s">
        <v>859</v>
      </c>
      <c r="D403" s="6" t="s">
        <v>323</v>
      </c>
      <c r="E403" s="6" t="s">
        <v>130</v>
      </c>
      <c r="F403" s="6" t="s">
        <v>524</v>
      </c>
      <c r="G403" s="6" t="s">
        <v>860</v>
      </c>
      <c r="H403" s="21"/>
    </row>
    <row r="404" spans="1:8" ht="44.15" customHeight="1" x14ac:dyDescent="0.25">
      <c r="A404" s="27" t="s">
        <v>693</v>
      </c>
      <c r="B404" s="5" t="s">
        <v>849</v>
      </c>
      <c r="C404" s="5" t="s">
        <v>861</v>
      </c>
      <c r="D404" s="6" t="s">
        <v>323</v>
      </c>
      <c r="E404" s="6" t="s">
        <v>130</v>
      </c>
      <c r="F404" s="6" t="s">
        <v>862</v>
      </c>
      <c r="G404" s="6" t="s">
        <v>863</v>
      </c>
      <c r="H404" s="21"/>
    </row>
    <row r="405" spans="1:8" ht="80" customHeight="1" x14ac:dyDescent="0.25">
      <c r="A405" s="27" t="s">
        <v>693</v>
      </c>
      <c r="B405" s="5" t="s">
        <v>849</v>
      </c>
      <c r="C405" s="5" t="s">
        <v>864</v>
      </c>
      <c r="D405" s="6" t="s">
        <v>323</v>
      </c>
      <c r="E405" s="6" t="s">
        <v>130</v>
      </c>
      <c r="F405" s="6" t="s">
        <v>524</v>
      </c>
      <c r="G405" s="6" t="s">
        <v>865</v>
      </c>
      <c r="H405" s="21"/>
    </row>
    <row r="406" spans="1:8" ht="69.150000000000006" customHeight="1" x14ac:dyDescent="0.25">
      <c r="A406" s="27" t="s">
        <v>693</v>
      </c>
      <c r="B406" s="5" t="s">
        <v>849</v>
      </c>
      <c r="C406" s="5" t="s">
        <v>866</v>
      </c>
      <c r="D406" s="6" t="s">
        <v>323</v>
      </c>
      <c r="E406" s="6" t="s">
        <v>130</v>
      </c>
      <c r="F406" s="6" t="s">
        <v>524</v>
      </c>
      <c r="G406" s="6" t="s">
        <v>867</v>
      </c>
      <c r="H406" s="21"/>
    </row>
    <row r="407" spans="1:8" ht="77.5" customHeight="1" x14ac:dyDescent="0.25">
      <c r="A407" s="27" t="s">
        <v>693</v>
      </c>
      <c r="B407" s="5" t="s">
        <v>849</v>
      </c>
      <c r="C407" s="5" t="s">
        <v>868</v>
      </c>
      <c r="D407" s="6" t="s">
        <v>869</v>
      </c>
      <c r="E407" s="6" t="s">
        <v>870</v>
      </c>
      <c r="F407" s="6" t="s">
        <v>871</v>
      </c>
      <c r="G407" s="6"/>
      <c r="H407" s="21"/>
    </row>
    <row r="408" spans="1:8" ht="80" customHeight="1" x14ac:dyDescent="0.25">
      <c r="A408" s="27" t="s">
        <v>693</v>
      </c>
      <c r="B408" s="5" t="s">
        <v>849</v>
      </c>
      <c r="C408" s="5" t="s">
        <v>872</v>
      </c>
      <c r="D408" s="6" t="s">
        <v>24</v>
      </c>
      <c r="E408" s="16">
        <v>0.1</v>
      </c>
      <c r="F408" s="6" t="s">
        <v>873</v>
      </c>
      <c r="G408" s="6" t="s">
        <v>874</v>
      </c>
      <c r="H408" s="21"/>
    </row>
    <row r="409" spans="1:8" ht="44.15" customHeight="1" x14ac:dyDescent="0.25">
      <c r="A409" s="27" t="s">
        <v>693</v>
      </c>
      <c r="B409" s="5" t="s">
        <v>875</v>
      </c>
      <c r="C409" s="5" t="s">
        <v>876</v>
      </c>
      <c r="D409" s="6" t="s">
        <v>24</v>
      </c>
      <c r="E409" s="6" t="s">
        <v>130</v>
      </c>
      <c r="F409" s="6" t="s">
        <v>877</v>
      </c>
      <c r="G409" s="6" t="s">
        <v>878</v>
      </c>
      <c r="H409" s="21"/>
    </row>
    <row r="410" spans="1:8" ht="33.25" customHeight="1" x14ac:dyDescent="0.25">
      <c r="A410" s="27" t="s">
        <v>693</v>
      </c>
      <c r="B410" s="5" t="s">
        <v>875</v>
      </c>
      <c r="C410" s="5" t="s">
        <v>879</v>
      </c>
      <c r="D410" s="6" t="s">
        <v>38</v>
      </c>
      <c r="E410" s="9">
        <v>5670161554</v>
      </c>
      <c r="F410" s="6" t="s">
        <v>880</v>
      </c>
      <c r="G410" s="6"/>
      <c r="H410" s="21"/>
    </row>
    <row r="411" spans="1:8" ht="44.15" customHeight="1" x14ac:dyDescent="0.25">
      <c r="A411" s="27" t="s">
        <v>693</v>
      </c>
      <c r="B411" s="5" t="s">
        <v>875</v>
      </c>
      <c r="C411" s="5" t="s">
        <v>881</v>
      </c>
      <c r="D411" s="6" t="s">
        <v>38</v>
      </c>
      <c r="E411" s="9">
        <v>5670161554</v>
      </c>
      <c r="F411" s="6" t="s">
        <v>882</v>
      </c>
      <c r="G411" s="6"/>
      <c r="H411" s="21"/>
    </row>
    <row r="412" spans="1:8" ht="33.25" customHeight="1" x14ac:dyDescent="0.25">
      <c r="A412" s="27" t="s">
        <v>693</v>
      </c>
      <c r="B412" s="5" t="s">
        <v>875</v>
      </c>
      <c r="C412" s="5" t="s">
        <v>883</v>
      </c>
      <c r="D412" s="6" t="s">
        <v>24</v>
      </c>
      <c r="E412" s="6" t="s">
        <v>130</v>
      </c>
      <c r="F412" s="6" t="s">
        <v>884</v>
      </c>
      <c r="G412" s="6" t="s">
        <v>885</v>
      </c>
      <c r="H412" s="21"/>
    </row>
    <row r="413" spans="1:8" ht="55.75" customHeight="1" x14ac:dyDescent="0.25">
      <c r="A413" s="27" t="s">
        <v>693</v>
      </c>
      <c r="B413" s="5" t="s">
        <v>886</v>
      </c>
      <c r="C413" s="5" t="s">
        <v>887</v>
      </c>
      <c r="D413" s="6" t="s">
        <v>38</v>
      </c>
      <c r="E413" s="11">
        <v>0</v>
      </c>
      <c r="F413" s="6" t="s">
        <v>53</v>
      </c>
      <c r="G413" s="6" t="s">
        <v>888</v>
      </c>
      <c r="H413" s="21"/>
    </row>
    <row r="414" spans="1:8" ht="55.75" customHeight="1" x14ac:dyDescent="0.25">
      <c r="A414" s="27" t="s">
        <v>693</v>
      </c>
      <c r="B414" s="5" t="s">
        <v>886</v>
      </c>
      <c r="C414" s="5" t="s">
        <v>887</v>
      </c>
      <c r="D414" s="6" t="s">
        <v>24</v>
      </c>
      <c r="E414" s="11">
        <v>0</v>
      </c>
      <c r="F414" s="6" t="s">
        <v>53</v>
      </c>
      <c r="G414" s="6" t="s">
        <v>888</v>
      </c>
      <c r="H414" s="21"/>
    </row>
    <row r="415" spans="1:8" ht="77.5" customHeight="1" x14ac:dyDescent="0.25">
      <c r="A415" s="27" t="s">
        <v>693</v>
      </c>
      <c r="B415" s="5" t="s">
        <v>886</v>
      </c>
      <c r="C415" s="5" t="s">
        <v>889</v>
      </c>
      <c r="D415" s="6" t="s">
        <v>78</v>
      </c>
      <c r="E415" s="6" t="s">
        <v>83</v>
      </c>
      <c r="F415" s="6" t="s">
        <v>890</v>
      </c>
      <c r="G415" s="6" t="s">
        <v>891</v>
      </c>
      <c r="H415" s="21"/>
    </row>
    <row r="416" spans="1:8" ht="55.75" customHeight="1" x14ac:dyDescent="0.25">
      <c r="A416" s="27" t="s">
        <v>693</v>
      </c>
      <c r="B416" s="5" t="s">
        <v>886</v>
      </c>
      <c r="C416" s="5" t="s">
        <v>892</v>
      </c>
      <c r="D416" s="6" t="s">
        <v>78</v>
      </c>
      <c r="E416" s="6" t="s">
        <v>83</v>
      </c>
      <c r="F416" s="6" t="s">
        <v>893</v>
      </c>
      <c r="G416" s="6" t="s">
        <v>894</v>
      </c>
      <c r="H416" s="21"/>
    </row>
    <row r="417" spans="1:8" ht="55.75" customHeight="1" x14ac:dyDescent="0.25">
      <c r="A417" s="27" t="s">
        <v>693</v>
      </c>
      <c r="B417" s="5" t="s">
        <v>886</v>
      </c>
      <c r="C417" s="5" t="s">
        <v>895</v>
      </c>
      <c r="D417" s="6" t="s">
        <v>78</v>
      </c>
      <c r="E417" s="6" t="s">
        <v>83</v>
      </c>
      <c r="F417" s="6" t="s">
        <v>893</v>
      </c>
      <c r="G417" s="6" t="s">
        <v>896</v>
      </c>
      <c r="H417" s="21"/>
    </row>
    <row r="418" spans="1:8" ht="45.75" customHeight="1" x14ac:dyDescent="0.25">
      <c r="A418" s="27" t="s">
        <v>693</v>
      </c>
      <c r="B418" s="5" t="s">
        <v>886</v>
      </c>
      <c r="C418" s="5" t="s">
        <v>897</v>
      </c>
      <c r="D418" s="6" t="s">
        <v>78</v>
      </c>
      <c r="E418" s="6" t="s">
        <v>83</v>
      </c>
      <c r="F418" s="6" t="s">
        <v>898</v>
      </c>
      <c r="G418" s="6" t="s">
        <v>899</v>
      </c>
      <c r="H418" s="21"/>
    </row>
    <row r="419" spans="1:8" ht="162.5" customHeight="1" x14ac:dyDescent="0.25">
      <c r="A419" s="27" t="s">
        <v>693</v>
      </c>
      <c r="B419" s="5" t="s">
        <v>886</v>
      </c>
      <c r="C419" s="5" t="s">
        <v>900</v>
      </c>
      <c r="D419" s="6" t="s">
        <v>78</v>
      </c>
      <c r="E419" s="6" t="s">
        <v>83</v>
      </c>
      <c r="F419" s="6" t="s">
        <v>901</v>
      </c>
      <c r="G419" s="6" t="s">
        <v>902</v>
      </c>
      <c r="H419" s="21"/>
    </row>
    <row r="420" spans="1:8" ht="66.650000000000006" customHeight="1" x14ac:dyDescent="0.25">
      <c r="A420" s="27" t="s">
        <v>693</v>
      </c>
      <c r="B420" s="5" t="s">
        <v>886</v>
      </c>
      <c r="C420" s="5" t="s">
        <v>903</v>
      </c>
      <c r="D420" s="6" t="s">
        <v>78</v>
      </c>
      <c r="E420" s="6" t="s">
        <v>83</v>
      </c>
      <c r="F420" s="6" t="s">
        <v>904</v>
      </c>
      <c r="G420" s="6" t="s">
        <v>905</v>
      </c>
      <c r="H420" s="21"/>
    </row>
    <row r="421" spans="1:8" ht="66.650000000000006" customHeight="1" x14ac:dyDescent="0.25">
      <c r="A421" s="27" t="s">
        <v>693</v>
      </c>
      <c r="B421" s="5" t="s">
        <v>906</v>
      </c>
      <c r="C421" s="5" t="s">
        <v>907</v>
      </c>
      <c r="D421" s="6" t="s">
        <v>78</v>
      </c>
      <c r="E421" s="6" t="s">
        <v>83</v>
      </c>
      <c r="F421" s="6" t="s">
        <v>908</v>
      </c>
      <c r="G421" s="6" t="s">
        <v>909</v>
      </c>
      <c r="H421" s="21"/>
    </row>
    <row r="422" spans="1:8" ht="55.75" customHeight="1" x14ac:dyDescent="0.25">
      <c r="A422" s="27" t="s">
        <v>693</v>
      </c>
      <c r="B422" s="5" t="s">
        <v>906</v>
      </c>
      <c r="C422" s="5" t="s">
        <v>910</v>
      </c>
      <c r="D422" s="6" t="s">
        <v>78</v>
      </c>
      <c r="E422" s="6" t="s">
        <v>83</v>
      </c>
      <c r="F422" s="6" t="s">
        <v>908</v>
      </c>
      <c r="G422" s="6" t="s">
        <v>911</v>
      </c>
      <c r="H422" s="21"/>
    </row>
    <row r="423" spans="1:8" ht="77.5" customHeight="1" x14ac:dyDescent="0.25">
      <c r="A423" s="27" t="s">
        <v>693</v>
      </c>
      <c r="B423" s="5" t="s">
        <v>906</v>
      </c>
      <c r="C423" s="5" t="s">
        <v>912</v>
      </c>
      <c r="D423" s="6" t="s">
        <v>78</v>
      </c>
      <c r="E423" s="6" t="s">
        <v>83</v>
      </c>
      <c r="F423" s="6" t="s">
        <v>913</v>
      </c>
      <c r="G423" s="6" t="s">
        <v>914</v>
      </c>
      <c r="H423" s="21"/>
    </row>
    <row r="424" spans="1:8" ht="89.15" customHeight="1" x14ac:dyDescent="0.25">
      <c r="A424" s="27" t="s">
        <v>693</v>
      </c>
      <c r="B424" s="5" t="s">
        <v>906</v>
      </c>
      <c r="C424" s="5" t="s">
        <v>915</v>
      </c>
      <c r="D424" s="6" t="s">
        <v>78</v>
      </c>
      <c r="E424" s="6" t="s">
        <v>83</v>
      </c>
      <c r="F424" s="6" t="s">
        <v>916</v>
      </c>
      <c r="G424" s="6" t="s">
        <v>917</v>
      </c>
      <c r="H424" s="21"/>
    </row>
    <row r="425" spans="1:8" ht="67.5" customHeight="1" x14ac:dyDescent="0.25">
      <c r="A425" s="27" t="s">
        <v>693</v>
      </c>
      <c r="B425" s="5" t="s">
        <v>906</v>
      </c>
      <c r="C425" s="5" t="s">
        <v>918</v>
      </c>
      <c r="D425" s="6" t="s">
        <v>825</v>
      </c>
      <c r="E425" s="6" t="s">
        <v>100</v>
      </c>
      <c r="F425" s="6" t="s">
        <v>919</v>
      </c>
      <c r="G425" s="6" t="s">
        <v>920</v>
      </c>
      <c r="H425" s="21"/>
    </row>
    <row r="426" spans="1:8" x14ac:dyDescent="0.25">
      <c r="A426" s="29"/>
      <c r="B426" s="29"/>
      <c r="C426" s="29"/>
      <c r="D426" s="29"/>
      <c r="E426" s="29"/>
      <c r="F426" s="29"/>
      <c r="G426" s="29"/>
    </row>
  </sheetData>
  <conditionalFormatting sqref="E2:E40 E393:E397">
    <cfRule type="expression" dxfId="127" priority="61">
      <formula>E2="NOT REPORTED YET"</formula>
    </cfRule>
    <cfRule type="expression" dxfId="126" priority="62">
      <formula>E2="AÚN NO REPORTADO"</formula>
    </cfRule>
    <cfRule type="expression" dxfId="125" priority="63">
      <formula>E2="NOT FOUND"</formula>
    </cfRule>
    <cfRule type="expression" dxfId="124" priority="64">
      <formula>E2="NO ENCONTRADO"</formula>
    </cfRule>
  </conditionalFormatting>
  <conditionalFormatting sqref="E41:E45">
    <cfRule type="expression" dxfId="123" priority="65">
      <formula>E41="NOT REPORTED YET"</formula>
    </cfRule>
    <cfRule type="expression" dxfId="122" priority="66">
      <formula>E41="AÚN NO REPORTADO"</formula>
    </cfRule>
    <cfRule type="expression" dxfId="121" priority="67">
      <formula>E41="NOT FOUND"</formula>
    </cfRule>
    <cfRule type="expression" dxfId="120" priority="68">
      <formula>E41="NO ENCONTRADO"</formula>
    </cfRule>
  </conditionalFormatting>
  <conditionalFormatting sqref="E50:E54">
    <cfRule type="expression" dxfId="119" priority="113">
      <formula>E50="NOT REPORTED YET"</formula>
    </cfRule>
    <cfRule type="expression" dxfId="118" priority="114">
      <formula>E50="AÚN NO REPORTADO"</formula>
    </cfRule>
    <cfRule type="expression" dxfId="117" priority="115">
      <formula>E50="NOT FOUND"</formula>
    </cfRule>
    <cfRule type="expression" dxfId="116" priority="116">
      <formula>E50="NO ENCONTRADO"</formula>
    </cfRule>
  </conditionalFormatting>
  <conditionalFormatting sqref="E56:E69">
    <cfRule type="expression" dxfId="115" priority="69">
      <formula>E56="NOT REPORTED YET"</formula>
    </cfRule>
    <cfRule type="expression" dxfId="114" priority="70">
      <formula>E56="AÚN NO REPORTADO"</formula>
    </cfRule>
    <cfRule type="expression" dxfId="113" priority="71">
      <formula>E56="NOT FOUND"</formula>
    </cfRule>
    <cfRule type="expression" dxfId="112" priority="72">
      <formula>E56="NO ENCONTRADO"</formula>
    </cfRule>
  </conditionalFormatting>
  <conditionalFormatting sqref="E72">
    <cfRule type="expression" dxfId="111" priority="561">
      <formula>E72="NOT REPORTED YET"</formula>
    </cfRule>
    <cfRule type="expression" dxfId="110" priority="562">
      <formula>E72="AÚN NO REPORTADO"</formula>
    </cfRule>
    <cfRule type="expression" dxfId="109" priority="563">
      <formula>E72="NOT FOUND"</formula>
    </cfRule>
    <cfRule type="expression" dxfId="108" priority="564">
      <formula>E72="NO ENCONTRADO"</formula>
    </cfRule>
  </conditionalFormatting>
  <conditionalFormatting sqref="E77:E103">
    <cfRule type="expression" dxfId="107" priority="21">
      <formula>E77="NOT REPORTED YET"</formula>
    </cfRule>
    <cfRule type="expression" dxfId="106" priority="22">
      <formula>E77="AÚN NO REPORTADO"</formula>
    </cfRule>
    <cfRule type="expression" dxfId="105" priority="23">
      <formula>E77="NOT FOUND"</formula>
    </cfRule>
    <cfRule type="expression" dxfId="104" priority="24">
      <formula>E77="NO ENCONTRADO"</formula>
    </cfRule>
  </conditionalFormatting>
  <conditionalFormatting sqref="E104:E111">
    <cfRule type="expression" dxfId="103" priority="77">
      <formula>E104="NOT REPORTED YET"</formula>
    </cfRule>
    <cfRule type="expression" dxfId="102" priority="78">
      <formula>E104="AÚN NO REPORTADO"</formula>
    </cfRule>
    <cfRule type="expression" dxfId="101" priority="79">
      <formula>E104="NOT FOUND"</formula>
    </cfRule>
    <cfRule type="expression" dxfId="100" priority="80">
      <formula>E104="NO ENCONTRADO"</formula>
    </cfRule>
  </conditionalFormatting>
  <conditionalFormatting sqref="E119:E121">
    <cfRule type="expression" dxfId="99" priority="85">
      <formula>E119="NOT REPORTED YET"</formula>
    </cfRule>
    <cfRule type="expression" dxfId="98" priority="86">
      <formula>E119="AÚN NO REPORTADO"</formula>
    </cfRule>
    <cfRule type="expression" dxfId="97" priority="87">
      <formula>E119="NOT FOUND"</formula>
    </cfRule>
    <cfRule type="expression" dxfId="96" priority="88">
      <formula>E119="NO ENCONTRADO"</formula>
    </cfRule>
  </conditionalFormatting>
  <conditionalFormatting sqref="E126">
    <cfRule type="expression" dxfId="95" priority="409">
      <formula>E126="NOT REPORTED YET"</formula>
    </cfRule>
    <cfRule type="expression" dxfId="94" priority="410">
      <formula>E126="AÚN NO REPORTADO"</formula>
    </cfRule>
    <cfRule type="expression" dxfId="93" priority="411">
      <formula>E126="NOT FOUND"</formula>
    </cfRule>
    <cfRule type="expression" dxfId="92" priority="412">
      <formula>E126="NO ENCONTRADO"</formula>
    </cfRule>
  </conditionalFormatting>
  <conditionalFormatting sqref="E146:E147">
    <cfRule type="expression" dxfId="91" priority="141">
      <formula>E146="NOT REPORTED YET"</formula>
    </cfRule>
    <cfRule type="expression" dxfId="90" priority="142">
      <formula>E146="AÚN NO REPORTADO"</formula>
    </cfRule>
    <cfRule type="expression" dxfId="89" priority="143">
      <formula>E146="NOT FOUND"</formula>
    </cfRule>
    <cfRule type="expression" dxfId="88" priority="144">
      <formula>E146="NO ENCONTRADO"</formula>
    </cfRule>
  </conditionalFormatting>
  <conditionalFormatting sqref="E151:E157">
    <cfRule type="expression" dxfId="87" priority="1">
      <formula>E151="NOT REPORTED YET"</formula>
    </cfRule>
    <cfRule type="expression" dxfId="86" priority="2">
      <formula>E151="AÚN NO REPORTADO"</formula>
    </cfRule>
    <cfRule type="expression" dxfId="85" priority="3">
      <formula>E151="NOT FOUND"</formula>
    </cfRule>
    <cfRule type="expression" dxfId="84" priority="4">
      <formula>E151="NO ENCONTRADO"</formula>
    </cfRule>
  </conditionalFormatting>
  <conditionalFormatting sqref="E171:E174">
    <cfRule type="expression" dxfId="83" priority="5">
      <formula>E171="NOT REPORTED YET"</formula>
    </cfRule>
    <cfRule type="expression" dxfId="82" priority="6">
      <formula>E171="AÚN NO REPORTADO"</formula>
    </cfRule>
    <cfRule type="expression" dxfId="81" priority="7">
      <formula>E171="NOT FOUND"</formula>
    </cfRule>
    <cfRule type="expression" dxfId="80" priority="8">
      <formula>E171="NO ENCONTRADO"</formula>
    </cfRule>
  </conditionalFormatting>
  <conditionalFormatting sqref="E197">
    <cfRule type="expression" dxfId="79" priority="205">
      <formula>E197="NOT REPORTED YET"</formula>
    </cfRule>
    <cfRule type="expression" dxfId="78" priority="206">
      <formula>E197="AÚN NO REPORTADO"</formula>
    </cfRule>
    <cfRule type="expression" dxfId="77" priority="207">
      <formula>E197="NOT FOUND"</formula>
    </cfRule>
    <cfRule type="expression" dxfId="76" priority="208">
      <formula>E197="NO ENCONTRADO"</formula>
    </cfRule>
  </conditionalFormatting>
  <conditionalFormatting sqref="E203">
    <cfRule type="expression" dxfId="75" priority="261">
      <formula>E203="NOT REPORTED YET"</formula>
    </cfRule>
    <cfRule type="expression" dxfId="74" priority="262">
      <formula>E203="AÚN NO REPORTADO"</formula>
    </cfRule>
    <cfRule type="expression" dxfId="73" priority="263">
      <formula>E203="NOT FOUND"</formula>
    </cfRule>
    <cfRule type="expression" dxfId="72" priority="264">
      <formula>E203="NO ENCONTRADO"</formula>
    </cfRule>
  </conditionalFormatting>
  <conditionalFormatting sqref="E210">
    <cfRule type="expression" dxfId="71" priority="481">
      <formula>E210="NOT REPORTED YET"</formula>
    </cfRule>
    <cfRule type="expression" dxfId="70" priority="482">
      <formula>E210="AÚN NO REPORTADO"</formula>
    </cfRule>
    <cfRule type="expression" dxfId="69" priority="483">
      <formula>E210="NOT FOUND"</formula>
    </cfRule>
    <cfRule type="expression" dxfId="68" priority="484">
      <formula>E210="NO ENCONTRADO"</formula>
    </cfRule>
  </conditionalFormatting>
  <conditionalFormatting sqref="E220">
    <cfRule type="expression" dxfId="63" priority="173">
      <formula>E220="NOT REPORTED YET"</formula>
    </cfRule>
    <cfRule type="expression" dxfId="62" priority="174">
      <formula>E220="AÚN NO REPORTADO"</formula>
    </cfRule>
    <cfRule type="expression" dxfId="61" priority="175">
      <formula>E220="NOT FOUND"</formula>
    </cfRule>
    <cfRule type="expression" dxfId="60" priority="176">
      <formula>E220="NO ENCONTRADO"</formula>
    </cfRule>
  </conditionalFormatting>
  <conditionalFormatting sqref="E224">
    <cfRule type="expression" dxfId="59" priority="397">
      <formula>E224="NOT REPORTED YET"</formula>
    </cfRule>
    <cfRule type="expression" dxfId="58" priority="398">
      <formula>E224="AÚN NO REPORTADO"</formula>
    </cfRule>
    <cfRule type="expression" dxfId="57" priority="399">
      <formula>E224="NOT FOUND"</formula>
    </cfRule>
    <cfRule type="expression" dxfId="56" priority="400">
      <formula>E224="NO ENCONTRADO"</formula>
    </cfRule>
  </conditionalFormatting>
  <conditionalFormatting sqref="E232:E237">
    <cfRule type="expression" dxfId="55" priority="9">
      <formula>E232="NOT REPORTED YET"</formula>
    </cfRule>
    <cfRule type="expression" dxfId="54" priority="10">
      <formula>E232="AÚN NO REPORTADO"</formula>
    </cfRule>
    <cfRule type="expression" dxfId="53" priority="11">
      <formula>E232="NOT FOUND"</formula>
    </cfRule>
    <cfRule type="expression" dxfId="52" priority="12">
      <formula>E232="NO ENCONTRADO"</formula>
    </cfRule>
  </conditionalFormatting>
  <conditionalFormatting sqref="E260:E261">
    <cfRule type="expression" dxfId="51" priority="357">
      <formula>E260="NOT REPORTED YET"</formula>
    </cfRule>
    <cfRule type="expression" dxfId="50" priority="358">
      <formula>E260="AÚN NO REPORTADO"</formula>
    </cfRule>
    <cfRule type="expression" dxfId="49" priority="359">
      <formula>E260="NOT FOUND"</formula>
    </cfRule>
    <cfRule type="expression" dxfId="48" priority="360">
      <formula>E260="NO ENCONTRADO"</formula>
    </cfRule>
  </conditionalFormatting>
  <conditionalFormatting sqref="E275">
    <cfRule type="expression" dxfId="47" priority="465">
      <formula>E275="NOT REPORTED YET"</formula>
    </cfRule>
    <cfRule type="expression" dxfId="46" priority="466">
      <formula>E275="AÚN NO REPORTADO"</formula>
    </cfRule>
    <cfRule type="expression" dxfId="45" priority="467">
      <formula>E275="NOT FOUND"</formula>
    </cfRule>
    <cfRule type="expression" dxfId="44" priority="468">
      <formula>E275="NO ENCONTRADO"</formula>
    </cfRule>
  </conditionalFormatting>
  <conditionalFormatting sqref="E280:E282">
    <cfRule type="expression" dxfId="43" priority="137">
      <formula>E280="NOT REPORTED YET"</formula>
    </cfRule>
    <cfRule type="expression" dxfId="42" priority="138">
      <formula>E280="AÚN NO REPORTADO"</formula>
    </cfRule>
    <cfRule type="expression" dxfId="41" priority="139">
      <formula>E280="NOT FOUND"</formula>
    </cfRule>
    <cfRule type="expression" dxfId="40" priority="140">
      <formula>E280="NO ENCONTRADO"</formula>
    </cfRule>
  </conditionalFormatting>
  <conditionalFormatting sqref="E299">
    <cfRule type="expression" dxfId="39" priority="17">
      <formula>E299="NOT REPORTED YET"</formula>
    </cfRule>
    <cfRule type="expression" dxfId="38" priority="18">
      <formula>E299="AÚN NO REPORTADO"</formula>
    </cfRule>
    <cfRule type="expression" dxfId="37" priority="19">
      <formula>E299="NOT FOUND"</formula>
    </cfRule>
    <cfRule type="expression" dxfId="36" priority="20">
      <formula>E299="NO ENCONTRADO"</formula>
    </cfRule>
  </conditionalFormatting>
  <conditionalFormatting sqref="E301">
    <cfRule type="expression" dxfId="35" priority="541">
      <formula>E301="NOT REPORTED YET"</formula>
    </cfRule>
    <cfRule type="expression" dxfId="34" priority="542">
      <formula>E301="AÚN NO REPORTADO"</formula>
    </cfRule>
    <cfRule type="expression" dxfId="33" priority="543">
      <formula>E301="NOT FOUND"</formula>
    </cfRule>
    <cfRule type="expression" dxfId="32" priority="544">
      <formula>E301="NO ENCONTRADO"</formula>
    </cfRule>
  </conditionalFormatting>
  <conditionalFormatting sqref="E312">
    <cfRule type="expression" dxfId="31" priority="145">
      <formula>E312="NOT REPORTED YET"</formula>
    </cfRule>
    <cfRule type="expression" dxfId="30" priority="146">
      <formula>E312="AÚN NO REPORTADO"</formula>
    </cfRule>
    <cfRule type="expression" dxfId="29" priority="147">
      <formula>E312="NOT FOUND"</formula>
    </cfRule>
    <cfRule type="expression" dxfId="28" priority="148">
      <formula>E312="NO ENCONTRADO"</formula>
    </cfRule>
  </conditionalFormatting>
  <conditionalFormatting sqref="E329:E332">
    <cfRule type="expression" dxfId="27" priority="29">
      <formula>E329="NOT REPORTED YET"</formula>
    </cfRule>
    <cfRule type="expression" dxfId="26" priority="30">
      <formula>E329="AÚN NO REPORTADO"</formula>
    </cfRule>
    <cfRule type="expression" dxfId="25" priority="31">
      <formula>E329="NOT FOUND"</formula>
    </cfRule>
    <cfRule type="expression" dxfId="24" priority="32">
      <formula>E329="NO ENCONTRADO"</formula>
    </cfRule>
  </conditionalFormatting>
  <conditionalFormatting sqref="E347:E355">
    <cfRule type="expression" dxfId="23" priority="33">
      <formula>E347="NOT REPORTED YET"</formula>
    </cfRule>
    <cfRule type="expression" dxfId="22" priority="34">
      <formula>E347="AÚN NO REPORTADO"</formula>
    </cfRule>
    <cfRule type="expression" dxfId="21" priority="35">
      <formula>E347="NOT FOUND"</formula>
    </cfRule>
    <cfRule type="expression" dxfId="20" priority="36">
      <formula>E347="NO ENCONTRADO"</formula>
    </cfRule>
  </conditionalFormatting>
  <conditionalFormatting sqref="E359:E360">
    <cfRule type="expression" dxfId="19" priority="37">
      <formula>E359="NOT REPORTED YET"</formula>
    </cfRule>
    <cfRule type="expression" dxfId="18" priority="38">
      <formula>E359="AÚN NO REPORTADO"</formula>
    </cfRule>
    <cfRule type="expression" dxfId="17" priority="39">
      <formula>E359="NOT FOUND"</formula>
    </cfRule>
    <cfRule type="expression" dxfId="16" priority="40">
      <formula>E359="NO ENCONTRADO"</formula>
    </cfRule>
  </conditionalFormatting>
  <conditionalFormatting sqref="E366">
    <cfRule type="expression" dxfId="15" priority="149">
      <formula>E366="NOT REPORTED YET"</formula>
    </cfRule>
    <cfRule type="expression" dxfId="14" priority="150">
      <formula>E366="AÚN NO REPORTADO"</formula>
    </cfRule>
    <cfRule type="expression" dxfId="13" priority="151">
      <formula>E366="NOT FOUND"</formula>
    </cfRule>
    <cfRule type="expression" dxfId="12" priority="152">
      <formula>E366="NO ENCONTRADO"</formula>
    </cfRule>
  </conditionalFormatting>
  <conditionalFormatting sqref="E369:E370">
    <cfRule type="expression" dxfId="11" priority="153">
      <formula>E369="NOT REPORTED YET"</formula>
    </cfRule>
    <cfRule type="expression" dxfId="10" priority="154">
      <formula>E369="AÚN NO REPORTADO"</formula>
    </cfRule>
    <cfRule type="expression" dxfId="9" priority="155">
      <formula>E369="NOT FOUND"</formula>
    </cfRule>
    <cfRule type="expression" dxfId="8" priority="156">
      <formula>E369="NO ENCONTRADO"</formula>
    </cfRule>
  </conditionalFormatting>
  <conditionalFormatting sqref="E389:E391">
    <cfRule type="expression" dxfId="7" priority="345">
      <formula>E389="NOT REPORTED YET"</formula>
    </cfRule>
    <cfRule type="expression" dxfId="6" priority="346">
      <formula>E389="AÚN NO REPORTADO"</formula>
    </cfRule>
    <cfRule type="expression" dxfId="5" priority="347">
      <formula>E389="NOT FOUND"</formula>
    </cfRule>
    <cfRule type="expression" dxfId="4" priority="348">
      <formula>E389="NO ENCONTRADO"</formula>
    </cfRule>
  </conditionalFormatting>
  <pageMargins left="0.75" right="0.75" top="1" bottom="1" header="0.5" footer="0.5"/>
  <headerFooter>
    <oddFooter>&amp;L_x000D_&amp;1#&amp;"Aptos"&amp;6&amp;K000000 *** Clasificado CORPORATIVO por TELEFÓNICA. *** Classified CORPORATE by TELEFÓNICA.
*** Classificado como CORPORATIVO pela TELEFÓNICA. *** Von TELEFÓNICA als UNTERNEHMENSINTERN eingestuft.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1"/>
  <sheetViews>
    <sheetView showRuler="0" topLeftCell="A11" workbookViewId="0">
      <selection activeCell="C12" sqref="C12"/>
    </sheetView>
  </sheetViews>
  <sheetFormatPr baseColWidth="10" defaultColWidth="13.08984375" defaultRowHeight="12.5" x14ac:dyDescent="0.25"/>
  <cols>
    <col min="1" max="1" width="17.26953125" customWidth="1"/>
    <col min="2" max="2" width="47.08984375" customWidth="1"/>
    <col min="3" max="3" width="59.7265625" customWidth="1"/>
    <col min="4" max="4" width="55.54296875" customWidth="1"/>
    <col min="5" max="5" width="54.453125" customWidth="1"/>
  </cols>
  <sheetData>
    <row r="1" spans="1:6" ht="29.15" customHeight="1" x14ac:dyDescent="0.25">
      <c r="A1" s="54" t="s">
        <v>921</v>
      </c>
      <c r="B1" s="55"/>
      <c r="C1" s="55"/>
      <c r="D1" s="55"/>
      <c r="E1" s="56"/>
      <c r="F1" s="21"/>
    </row>
    <row r="2" spans="1:6" ht="20" customHeight="1" x14ac:dyDescent="0.25">
      <c r="A2" s="52" t="s">
        <v>922</v>
      </c>
      <c r="B2" s="53"/>
      <c r="C2" s="30" t="s">
        <v>5</v>
      </c>
      <c r="D2" s="31">
        <v>2025</v>
      </c>
      <c r="E2" s="32" t="s">
        <v>923</v>
      </c>
      <c r="F2" s="21"/>
    </row>
    <row r="3" spans="1:6" ht="14.15" customHeight="1" x14ac:dyDescent="0.25">
      <c r="A3" s="59" t="s">
        <v>924</v>
      </c>
      <c r="B3" s="57" t="s">
        <v>925</v>
      </c>
      <c r="C3" s="33" t="s">
        <v>926</v>
      </c>
      <c r="D3" s="33" t="s">
        <v>927</v>
      </c>
      <c r="E3" s="34" t="s">
        <v>928</v>
      </c>
      <c r="F3" s="21"/>
    </row>
    <row r="4" spans="1:6" ht="14.15" customHeight="1" x14ac:dyDescent="0.25">
      <c r="A4" s="60"/>
      <c r="B4" s="58"/>
      <c r="C4" s="35" t="s">
        <v>929</v>
      </c>
      <c r="D4" s="35" t="s">
        <v>930</v>
      </c>
      <c r="E4" s="36" t="s">
        <v>928</v>
      </c>
      <c r="F4" s="21"/>
    </row>
    <row r="5" spans="1:6" ht="14.15" customHeight="1" x14ac:dyDescent="0.25">
      <c r="A5" s="60"/>
      <c r="B5" s="58"/>
      <c r="C5" s="35" t="s">
        <v>931</v>
      </c>
      <c r="D5" s="35" t="s">
        <v>932</v>
      </c>
      <c r="E5" s="36" t="s">
        <v>928</v>
      </c>
      <c r="F5" s="21"/>
    </row>
    <row r="6" spans="1:6" ht="14.15" customHeight="1" x14ac:dyDescent="0.25">
      <c r="A6" s="60"/>
      <c r="B6" s="58"/>
      <c r="C6" s="35" t="s">
        <v>933</v>
      </c>
      <c r="D6" s="35" t="s">
        <v>934</v>
      </c>
      <c r="E6" s="36" t="s">
        <v>928</v>
      </c>
      <c r="F6" s="21"/>
    </row>
    <row r="7" spans="1:6" ht="14.15" customHeight="1" x14ac:dyDescent="0.25">
      <c r="A7" s="60"/>
      <c r="B7" s="35" t="s">
        <v>935</v>
      </c>
      <c r="C7" s="35" t="s">
        <v>936</v>
      </c>
      <c r="D7" s="35" t="s">
        <v>934</v>
      </c>
      <c r="E7" s="36" t="s">
        <v>928</v>
      </c>
      <c r="F7" s="21"/>
    </row>
    <row r="8" spans="1:6" ht="14.15" customHeight="1" x14ac:dyDescent="0.25">
      <c r="A8" s="60"/>
      <c r="B8" s="35" t="s">
        <v>937</v>
      </c>
      <c r="C8" s="35" t="s">
        <v>938</v>
      </c>
      <c r="D8" s="35" t="s">
        <v>939</v>
      </c>
      <c r="E8" s="36" t="s">
        <v>940</v>
      </c>
      <c r="F8" s="21"/>
    </row>
    <row r="9" spans="1:6" ht="14.15" customHeight="1" x14ac:dyDescent="0.25">
      <c r="A9" s="60"/>
      <c r="B9" s="35" t="s">
        <v>941</v>
      </c>
      <c r="C9" s="35" t="s">
        <v>942</v>
      </c>
      <c r="D9" s="35" t="s">
        <v>943</v>
      </c>
      <c r="E9" s="36" t="s">
        <v>944</v>
      </c>
      <c r="F9" s="21"/>
    </row>
    <row r="10" spans="1:6" ht="39.15" customHeight="1" x14ac:dyDescent="0.25">
      <c r="A10" s="60"/>
      <c r="B10" s="35" t="s">
        <v>945</v>
      </c>
      <c r="C10" s="35" t="s">
        <v>946</v>
      </c>
      <c r="D10" s="37">
        <v>0.09</v>
      </c>
      <c r="E10" s="36" t="s">
        <v>947</v>
      </c>
      <c r="F10" s="21"/>
    </row>
    <row r="11" spans="1:6" ht="26.65" customHeight="1" x14ac:dyDescent="0.25">
      <c r="A11" s="60"/>
      <c r="B11" s="35" t="s">
        <v>948</v>
      </c>
      <c r="C11" s="35" t="s">
        <v>949</v>
      </c>
      <c r="D11" s="35" t="s">
        <v>950</v>
      </c>
      <c r="E11" s="36" t="s">
        <v>944</v>
      </c>
      <c r="F11" s="21"/>
    </row>
    <row r="12" spans="1:6" ht="26.65" customHeight="1" x14ac:dyDescent="0.25">
      <c r="A12" s="38" t="s">
        <v>951</v>
      </c>
      <c r="B12" s="35" t="s">
        <v>952</v>
      </c>
      <c r="C12" s="35" t="s">
        <v>953</v>
      </c>
      <c r="D12" s="35" t="s">
        <v>950</v>
      </c>
      <c r="E12" s="36" t="s">
        <v>954</v>
      </c>
      <c r="F12" s="21"/>
    </row>
    <row r="13" spans="1:6" ht="26.65" customHeight="1" x14ac:dyDescent="0.25">
      <c r="A13" s="38" t="s">
        <v>115</v>
      </c>
      <c r="B13" s="35" t="s">
        <v>955</v>
      </c>
      <c r="C13" s="35" t="s">
        <v>956</v>
      </c>
      <c r="D13" s="35" t="s">
        <v>950</v>
      </c>
      <c r="E13" s="36" t="s">
        <v>957</v>
      </c>
      <c r="F13" s="21"/>
    </row>
    <row r="14" spans="1:6" ht="14.15" customHeight="1" x14ac:dyDescent="0.25">
      <c r="A14" s="38" t="s">
        <v>91</v>
      </c>
      <c r="B14" s="35" t="s">
        <v>958</v>
      </c>
      <c r="C14" s="35" t="s">
        <v>959</v>
      </c>
      <c r="D14" s="35" t="s">
        <v>950</v>
      </c>
      <c r="E14" s="36" t="s">
        <v>944</v>
      </c>
      <c r="F14" s="21"/>
    </row>
    <row r="15" spans="1:6" ht="55.75" customHeight="1" x14ac:dyDescent="0.25">
      <c r="A15" s="39" t="s">
        <v>960</v>
      </c>
      <c r="B15" s="35" t="s">
        <v>960</v>
      </c>
      <c r="C15" s="35" t="s">
        <v>960</v>
      </c>
      <c r="D15" s="35" t="s">
        <v>960</v>
      </c>
      <c r="E15" s="35" t="s">
        <v>960</v>
      </c>
    </row>
    <row r="16" spans="1:6" ht="29.15" customHeight="1" x14ac:dyDescent="0.25">
      <c r="A16" s="54" t="s">
        <v>961</v>
      </c>
      <c r="B16" s="55"/>
      <c r="C16" s="55"/>
      <c r="D16" s="55"/>
      <c r="E16" s="56"/>
      <c r="F16" s="21"/>
    </row>
    <row r="17" spans="1:6" ht="20" customHeight="1" x14ac:dyDescent="0.25">
      <c r="A17" s="52" t="s">
        <v>922</v>
      </c>
      <c r="B17" s="53"/>
      <c r="C17" s="30" t="s">
        <v>5</v>
      </c>
      <c r="D17" s="31">
        <v>2025</v>
      </c>
      <c r="E17" s="32" t="s">
        <v>923</v>
      </c>
      <c r="F17" s="21"/>
    </row>
    <row r="18" spans="1:6" ht="75.75" customHeight="1" x14ac:dyDescent="0.25">
      <c r="A18" s="59" t="s">
        <v>962</v>
      </c>
      <c r="B18" s="33" t="s">
        <v>963</v>
      </c>
      <c r="C18" s="33" t="s">
        <v>964</v>
      </c>
      <c r="D18" s="33" t="s">
        <v>965</v>
      </c>
      <c r="E18" s="34" t="s">
        <v>966</v>
      </c>
      <c r="F18" s="21"/>
    </row>
    <row r="19" spans="1:6" ht="39.15" customHeight="1" x14ac:dyDescent="0.25">
      <c r="A19" s="60"/>
      <c r="B19" s="35" t="s">
        <v>967</v>
      </c>
      <c r="C19" s="35" t="s">
        <v>968</v>
      </c>
      <c r="D19" s="35" t="s">
        <v>969</v>
      </c>
      <c r="E19" s="36"/>
      <c r="F19" s="21"/>
    </row>
    <row r="20" spans="1:6" ht="14.15" customHeight="1" x14ac:dyDescent="0.25">
      <c r="A20" s="60"/>
      <c r="B20" s="35" t="s">
        <v>970</v>
      </c>
      <c r="C20" s="35" t="s">
        <v>971</v>
      </c>
      <c r="D20" s="37">
        <v>0.22500000000000001</v>
      </c>
      <c r="E20" s="36" t="s">
        <v>972</v>
      </c>
      <c r="F20" s="21"/>
    </row>
    <row r="21" spans="1:6" ht="39.15" customHeight="1" x14ac:dyDescent="0.25">
      <c r="A21" s="60"/>
      <c r="B21" s="35" t="s">
        <v>973</v>
      </c>
      <c r="C21" s="35" t="s">
        <v>974</v>
      </c>
      <c r="D21" s="40">
        <v>0.4</v>
      </c>
      <c r="E21" s="36" t="s">
        <v>975</v>
      </c>
      <c r="F21" s="21"/>
    </row>
    <row r="22" spans="1:6" ht="39.15" customHeight="1" x14ac:dyDescent="0.25">
      <c r="A22" s="60"/>
      <c r="B22" s="35" t="s">
        <v>976</v>
      </c>
      <c r="C22" s="35" t="s">
        <v>977</v>
      </c>
      <c r="D22" s="35" t="s">
        <v>943</v>
      </c>
      <c r="E22" s="36" t="s">
        <v>944</v>
      </c>
      <c r="F22" s="21"/>
    </row>
    <row r="23" spans="1:6" ht="55.75" customHeight="1" x14ac:dyDescent="0.25">
      <c r="A23" s="39" t="s">
        <v>960</v>
      </c>
      <c r="B23" s="39" t="s">
        <v>960</v>
      </c>
      <c r="C23" s="39" t="s">
        <v>960</v>
      </c>
      <c r="D23" s="39" t="s">
        <v>960</v>
      </c>
      <c r="E23" s="39" t="s">
        <v>960</v>
      </c>
    </row>
    <row r="24" spans="1:6" ht="29.15" customHeight="1" x14ac:dyDescent="0.25">
      <c r="A24" s="54" t="s">
        <v>978</v>
      </c>
      <c r="B24" s="55"/>
      <c r="C24" s="55"/>
      <c r="D24" s="55"/>
      <c r="E24" s="56"/>
      <c r="F24" s="21"/>
    </row>
    <row r="25" spans="1:6" ht="20" customHeight="1" x14ac:dyDescent="0.25">
      <c r="A25" s="52" t="s">
        <v>922</v>
      </c>
      <c r="B25" s="53"/>
      <c r="C25" s="30" t="s">
        <v>5</v>
      </c>
      <c r="D25" s="31">
        <v>2025</v>
      </c>
      <c r="E25" s="32" t="s">
        <v>923</v>
      </c>
      <c r="F25" s="21"/>
    </row>
    <row r="26" spans="1:6" ht="14.15" customHeight="1" x14ac:dyDescent="0.25">
      <c r="A26" s="59" t="s">
        <v>962</v>
      </c>
      <c r="B26" s="33" t="s">
        <v>979</v>
      </c>
      <c r="C26" s="33" t="s">
        <v>980</v>
      </c>
      <c r="D26" s="33" t="s">
        <v>950</v>
      </c>
      <c r="E26" s="34" t="s">
        <v>944</v>
      </c>
      <c r="F26" s="21"/>
    </row>
    <row r="27" spans="1:6" ht="14.15" customHeight="1" x14ac:dyDescent="0.25">
      <c r="A27" s="60"/>
      <c r="B27" s="35" t="s">
        <v>981</v>
      </c>
      <c r="C27" s="35" t="s">
        <v>982</v>
      </c>
      <c r="D27" s="35" t="s">
        <v>950</v>
      </c>
      <c r="E27" s="36" t="s">
        <v>944</v>
      </c>
      <c r="F27" s="21"/>
    </row>
    <row r="28" spans="1:6" ht="14.15" customHeight="1" x14ac:dyDescent="0.25">
      <c r="A28" s="60"/>
      <c r="B28" s="35" t="s">
        <v>983</v>
      </c>
      <c r="C28" s="35" t="s">
        <v>984</v>
      </c>
      <c r="D28" s="35" t="s">
        <v>950</v>
      </c>
      <c r="E28" s="36" t="s">
        <v>944</v>
      </c>
      <c r="F28" s="21"/>
    </row>
    <row r="29" spans="1:6" ht="123.25" customHeight="1" x14ac:dyDescent="0.25">
      <c r="A29" s="60"/>
      <c r="B29" s="35" t="s">
        <v>985</v>
      </c>
      <c r="C29" s="35" t="s">
        <v>986</v>
      </c>
      <c r="D29" s="35" t="s">
        <v>987</v>
      </c>
      <c r="E29" s="36" t="s">
        <v>988</v>
      </c>
      <c r="F29" s="21"/>
    </row>
    <row r="30" spans="1:6" ht="26.65" customHeight="1" x14ac:dyDescent="0.25">
      <c r="A30" s="38" t="s">
        <v>989</v>
      </c>
      <c r="B30" s="35" t="s">
        <v>990</v>
      </c>
      <c r="C30" s="35" t="s">
        <v>991</v>
      </c>
      <c r="D30" s="35" t="s">
        <v>992</v>
      </c>
      <c r="E30" s="36" t="s">
        <v>993</v>
      </c>
      <c r="F30" s="21"/>
    </row>
    <row r="31" spans="1:6" ht="14.15" customHeight="1" x14ac:dyDescent="0.25">
      <c r="A31" s="60" t="s">
        <v>994</v>
      </c>
      <c r="B31" s="35" t="s">
        <v>995</v>
      </c>
      <c r="C31" s="35" t="s">
        <v>996</v>
      </c>
      <c r="D31" s="35" t="s">
        <v>950</v>
      </c>
      <c r="E31" s="36" t="s">
        <v>944</v>
      </c>
      <c r="F31" s="21"/>
    </row>
    <row r="32" spans="1:6" ht="26.65" customHeight="1" x14ac:dyDescent="0.25">
      <c r="A32" s="60"/>
      <c r="B32" s="35" t="s">
        <v>997</v>
      </c>
      <c r="C32" s="35" t="s">
        <v>998</v>
      </c>
      <c r="D32" s="35" t="s">
        <v>950</v>
      </c>
      <c r="E32" s="36" t="s">
        <v>960</v>
      </c>
      <c r="F32" s="21"/>
    </row>
    <row r="33" spans="1:6" ht="26.65" customHeight="1" x14ac:dyDescent="0.25">
      <c r="A33" s="60"/>
      <c r="B33" s="35" t="s">
        <v>999</v>
      </c>
      <c r="C33" s="35" t="s">
        <v>1000</v>
      </c>
      <c r="D33" s="35" t="s">
        <v>950</v>
      </c>
      <c r="E33" s="36" t="s">
        <v>944</v>
      </c>
      <c r="F33" s="21"/>
    </row>
    <row r="34" spans="1:6" ht="26.65" customHeight="1" x14ac:dyDescent="0.25">
      <c r="A34" s="60"/>
      <c r="B34" s="35" t="s">
        <v>1001</v>
      </c>
      <c r="C34" s="35" t="s">
        <v>1002</v>
      </c>
      <c r="D34" s="35" t="s">
        <v>943</v>
      </c>
      <c r="E34" s="36" t="s">
        <v>944</v>
      </c>
      <c r="F34" s="21"/>
    </row>
    <row r="35" spans="1:6" ht="26.65" customHeight="1" x14ac:dyDescent="0.25">
      <c r="A35" s="60"/>
      <c r="B35" s="35" t="s">
        <v>1003</v>
      </c>
      <c r="C35" s="35" t="s">
        <v>1004</v>
      </c>
      <c r="D35" s="35" t="s">
        <v>950</v>
      </c>
      <c r="E35" s="36" t="s">
        <v>944</v>
      </c>
      <c r="F35" s="21"/>
    </row>
    <row r="36" spans="1:6" ht="26.65" customHeight="1" x14ac:dyDescent="0.25">
      <c r="A36" s="60"/>
      <c r="B36" s="35" t="s">
        <v>1005</v>
      </c>
      <c r="C36" s="35" t="s">
        <v>1006</v>
      </c>
      <c r="D36" s="35" t="s">
        <v>943</v>
      </c>
      <c r="E36" s="36" t="s">
        <v>944</v>
      </c>
      <c r="F36" s="21"/>
    </row>
    <row r="37" spans="1:6" ht="26.65" customHeight="1" x14ac:dyDescent="0.25">
      <c r="A37" s="60"/>
      <c r="B37" s="35" t="s">
        <v>1007</v>
      </c>
      <c r="C37" s="35" t="s">
        <v>1008</v>
      </c>
      <c r="D37" s="35" t="s">
        <v>943</v>
      </c>
      <c r="E37" s="36" t="s">
        <v>944</v>
      </c>
      <c r="F37" s="21"/>
    </row>
    <row r="38" spans="1:6" ht="14.15" customHeight="1" x14ac:dyDescent="0.25">
      <c r="A38" s="60"/>
      <c r="B38" s="35" t="s">
        <v>1009</v>
      </c>
      <c r="C38" s="35" t="s">
        <v>1010</v>
      </c>
      <c r="D38" s="37">
        <v>0.06</v>
      </c>
      <c r="E38" s="36" t="s">
        <v>1011</v>
      </c>
      <c r="F38" s="21"/>
    </row>
    <row r="39" spans="1:6" ht="14.15" customHeight="1" x14ac:dyDescent="0.25">
      <c r="A39" s="60"/>
      <c r="B39" s="35" t="s">
        <v>1012</v>
      </c>
      <c r="C39" s="35" t="s">
        <v>1013</v>
      </c>
      <c r="D39" s="35" t="s">
        <v>950</v>
      </c>
      <c r="E39" s="36" t="s">
        <v>944</v>
      </c>
      <c r="F39" s="21"/>
    </row>
    <row r="40" spans="1:6" ht="14.15" customHeight="1" x14ac:dyDescent="0.25">
      <c r="A40" s="60"/>
      <c r="B40" s="35" t="s">
        <v>1014</v>
      </c>
      <c r="C40" s="35" t="s">
        <v>1015</v>
      </c>
      <c r="D40" s="35" t="s">
        <v>950</v>
      </c>
      <c r="E40" s="36" t="s">
        <v>944</v>
      </c>
      <c r="F40" s="21"/>
    </row>
    <row r="41" spans="1:6" ht="26.65" customHeight="1" x14ac:dyDescent="0.25">
      <c r="A41" s="38" t="s">
        <v>1016</v>
      </c>
      <c r="B41" s="35" t="s">
        <v>1017</v>
      </c>
      <c r="C41" s="35" t="s">
        <v>1018</v>
      </c>
      <c r="D41" s="35" t="s">
        <v>943</v>
      </c>
      <c r="E41" s="36" t="s">
        <v>943</v>
      </c>
      <c r="F41" s="21"/>
    </row>
    <row r="42" spans="1:6" ht="33.25" customHeight="1" x14ac:dyDescent="0.25">
      <c r="A42" s="39" t="s">
        <v>960</v>
      </c>
      <c r="B42" s="35"/>
      <c r="C42" s="35" t="s">
        <v>960</v>
      </c>
      <c r="D42" s="35" t="s">
        <v>960</v>
      </c>
      <c r="E42" s="35" t="s">
        <v>960</v>
      </c>
    </row>
    <row r="43" spans="1:6" ht="29.15" customHeight="1" x14ac:dyDescent="0.25">
      <c r="A43" s="54" t="s">
        <v>1019</v>
      </c>
      <c r="B43" s="55"/>
      <c r="C43" s="55"/>
      <c r="D43" s="55"/>
      <c r="E43" s="56"/>
      <c r="F43" s="21"/>
    </row>
    <row r="44" spans="1:6" ht="20" customHeight="1" x14ac:dyDescent="0.25">
      <c r="A44" s="52" t="s">
        <v>922</v>
      </c>
      <c r="B44" s="53"/>
      <c r="C44" s="30" t="s">
        <v>5</v>
      </c>
      <c r="D44" s="31">
        <v>2025</v>
      </c>
      <c r="E44" s="32" t="s">
        <v>923</v>
      </c>
      <c r="F44" s="21"/>
    </row>
    <row r="45" spans="1:6" ht="26.65" customHeight="1" x14ac:dyDescent="0.25">
      <c r="A45" s="59"/>
      <c r="B45" s="33" t="s">
        <v>1020</v>
      </c>
      <c r="C45" s="33" t="s">
        <v>1021</v>
      </c>
      <c r="D45" s="33" t="s">
        <v>1022</v>
      </c>
      <c r="E45" s="34" t="s">
        <v>1023</v>
      </c>
      <c r="F45" s="21"/>
    </row>
    <row r="46" spans="1:6" ht="14.15" customHeight="1" x14ac:dyDescent="0.25">
      <c r="A46" s="60"/>
      <c r="B46" s="35" t="s">
        <v>1024</v>
      </c>
      <c r="C46" s="35" t="s">
        <v>1025</v>
      </c>
      <c r="D46" s="35" t="s">
        <v>1026</v>
      </c>
      <c r="E46" s="36" t="s">
        <v>1027</v>
      </c>
      <c r="F46" s="21"/>
    </row>
    <row r="47" spans="1:6" ht="26.65" customHeight="1" x14ac:dyDescent="0.25">
      <c r="A47" s="60"/>
      <c r="B47" s="35" t="s">
        <v>1028</v>
      </c>
      <c r="C47" s="35" t="s">
        <v>1029</v>
      </c>
      <c r="D47" s="37">
        <v>16.690000000000001</v>
      </c>
      <c r="E47" s="36" t="s">
        <v>1030</v>
      </c>
      <c r="F47" s="21"/>
    </row>
    <row r="48" spans="1:6" ht="50.75" customHeight="1" x14ac:dyDescent="0.25">
      <c r="A48" s="60"/>
      <c r="B48" s="35" t="s">
        <v>1031</v>
      </c>
      <c r="C48" s="35" t="s">
        <v>1032</v>
      </c>
      <c r="D48" s="35" t="s">
        <v>1033</v>
      </c>
      <c r="E48" s="36" t="s">
        <v>1034</v>
      </c>
      <c r="F48" s="21"/>
    </row>
    <row r="49" spans="1:6" ht="75.75" customHeight="1" x14ac:dyDescent="0.25">
      <c r="A49" s="60"/>
      <c r="B49" s="35" t="s">
        <v>1035</v>
      </c>
      <c r="C49" s="35" t="s">
        <v>1036</v>
      </c>
      <c r="D49" s="35" t="s">
        <v>1037</v>
      </c>
      <c r="E49" s="36" t="s">
        <v>1038</v>
      </c>
      <c r="F49" s="21"/>
    </row>
    <row r="50" spans="1:6" ht="14.15" customHeight="1" x14ac:dyDescent="0.25">
      <c r="A50" s="60"/>
      <c r="B50" s="35" t="s">
        <v>1039</v>
      </c>
      <c r="C50" s="35" t="s">
        <v>1040</v>
      </c>
      <c r="D50" s="35" t="s">
        <v>950</v>
      </c>
      <c r="E50" s="36" t="s">
        <v>944</v>
      </c>
      <c r="F50" s="21"/>
    </row>
    <row r="51" spans="1:6" ht="14.15" customHeight="1" x14ac:dyDescent="0.25">
      <c r="A51" s="60"/>
      <c r="B51" s="35" t="s">
        <v>1041</v>
      </c>
      <c r="C51" s="35" t="s">
        <v>1042</v>
      </c>
      <c r="D51" s="35" t="s">
        <v>1043</v>
      </c>
      <c r="E51" s="36" t="s">
        <v>1044</v>
      </c>
      <c r="F51" s="21"/>
    </row>
    <row r="52" spans="1:6" ht="39.15" customHeight="1" x14ac:dyDescent="0.25">
      <c r="A52" s="60"/>
      <c r="B52" s="35" t="s">
        <v>1045</v>
      </c>
      <c r="C52" s="35" t="s">
        <v>1046</v>
      </c>
      <c r="D52" s="35" t="s">
        <v>713</v>
      </c>
      <c r="E52" s="36" t="s">
        <v>972</v>
      </c>
      <c r="F52" s="21"/>
    </row>
    <row r="53" spans="1:6" ht="39.15" customHeight="1" x14ac:dyDescent="0.25">
      <c r="A53" s="60" t="s">
        <v>437</v>
      </c>
      <c r="B53" s="35" t="s">
        <v>1047</v>
      </c>
      <c r="C53" s="35" t="s">
        <v>1048</v>
      </c>
      <c r="D53" s="35" t="s">
        <v>1049</v>
      </c>
      <c r="E53" s="36" t="s">
        <v>1050</v>
      </c>
      <c r="F53" s="21"/>
    </row>
    <row r="54" spans="1:6" ht="50.75" customHeight="1" x14ac:dyDescent="0.25">
      <c r="A54" s="60"/>
      <c r="B54" s="35" t="s">
        <v>1051</v>
      </c>
      <c r="C54" s="35" t="s">
        <v>1052</v>
      </c>
      <c r="D54" s="35" t="s">
        <v>1053</v>
      </c>
      <c r="E54" s="36" t="s">
        <v>1054</v>
      </c>
      <c r="F54" s="21"/>
    </row>
    <row r="55" spans="1:6" ht="50.75" customHeight="1" x14ac:dyDescent="0.25">
      <c r="A55" s="60"/>
      <c r="B55" s="35" t="s">
        <v>1055</v>
      </c>
      <c r="C55" s="35" t="s">
        <v>1056</v>
      </c>
      <c r="D55" s="35" t="s">
        <v>1057</v>
      </c>
      <c r="E55" s="36" t="s">
        <v>1050</v>
      </c>
      <c r="F55" s="21"/>
    </row>
    <row r="56" spans="1:6" ht="26.65" customHeight="1" x14ac:dyDescent="0.25">
      <c r="A56" s="60"/>
      <c r="B56" s="35" t="s">
        <v>1058</v>
      </c>
      <c r="C56" s="35" t="s">
        <v>1059</v>
      </c>
      <c r="D56" s="35" t="s">
        <v>1060</v>
      </c>
      <c r="E56" s="36" t="s">
        <v>1061</v>
      </c>
      <c r="F56" s="21"/>
    </row>
    <row r="57" spans="1:6" ht="26.65" customHeight="1" x14ac:dyDescent="0.25">
      <c r="A57" s="60"/>
      <c r="B57" s="35" t="s">
        <v>1062</v>
      </c>
      <c r="C57" s="35" t="s">
        <v>1063</v>
      </c>
      <c r="D57" s="35" t="s">
        <v>1060</v>
      </c>
      <c r="E57" s="36"/>
      <c r="F57" s="21"/>
    </row>
    <row r="58" spans="1:6" ht="50.75" customHeight="1" x14ac:dyDescent="0.25">
      <c r="A58" s="60"/>
      <c r="B58" s="35" t="s">
        <v>1064</v>
      </c>
      <c r="C58" s="35" t="s">
        <v>1065</v>
      </c>
      <c r="D58" s="35" t="s">
        <v>1066</v>
      </c>
      <c r="E58" s="36" t="s">
        <v>1067</v>
      </c>
      <c r="F58" s="21"/>
    </row>
    <row r="59" spans="1:6" ht="26.65" customHeight="1" x14ac:dyDescent="0.25">
      <c r="A59" s="60" t="s">
        <v>1068</v>
      </c>
      <c r="B59" s="35" t="s">
        <v>1069</v>
      </c>
      <c r="C59" s="35" t="s">
        <v>1070</v>
      </c>
      <c r="D59" s="35" t="s">
        <v>1071</v>
      </c>
      <c r="E59" s="36" t="s">
        <v>1072</v>
      </c>
      <c r="F59" s="21"/>
    </row>
    <row r="60" spans="1:6" ht="26.65" customHeight="1" x14ac:dyDescent="0.25">
      <c r="A60" s="60"/>
      <c r="B60" s="35" t="s">
        <v>1073</v>
      </c>
      <c r="C60" s="35" t="s">
        <v>1074</v>
      </c>
      <c r="D60" s="35" t="s">
        <v>1075</v>
      </c>
      <c r="E60" s="36" t="s">
        <v>1076</v>
      </c>
      <c r="F60" s="21"/>
    </row>
    <row r="61" spans="1:6" x14ac:dyDescent="0.25">
      <c r="A61" s="29"/>
      <c r="B61" s="29"/>
      <c r="C61" s="29"/>
      <c r="D61" s="29"/>
      <c r="E61" s="29"/>
    </row>
  </sheetData>
  <mergeCells count="16">
    <mergeCell ref="A59:A60"/>
    <mergeCell ref="A31:A40"/>
    <mergeCell ref="A44:B44"/>
    <mergeCell ref="A45:A52"/>
    <mergeCell ref="A43:E43"/>
    <mergeCell ref="A53:A58"/>
    <mergeCell ref="A17:B17"/>
    <mergeCell ref="A18:A22"/>
    <mergeCell ref="A24:E24"/>
    <mergeCell ref="A25:B25"/>
    <mergeCell ref="A26:A29"/>
    <mergeCell ref="A2:B2"/>
    <mergeCell ref="A1:E1"/>
    <mergeCell ref="B3:B6"/>
    <mergeCell ref="A3:A11"/>
    <mergeCell ref="A16:E16"/>
  </mergeCells>
  <pageMargins left="0.75" right="0.75" top="1" bottom="1" header="0.5" footer="0.5"/>
  <headerFooter>
    <oddFooter>&amp;L_x000D_&amp;1#&amp;"Aptos"&amp;6&amp;K000000 *** Clasificado CORPORATIVO por TELEFÓNICA. *** Classified CORPORATE by TELEFÓNICA.
*** Classificado como CORPORATIVO pela TELEFÓNICA. *** Von TELEFÓNICA als UNTERNEHMENSINTERN eingestuft.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4"/>
  <sheetViews>
    <sheetView showRuler="0" workbookViewId="0">
      <selection activeCell="C53" sqref="C1:C1048576"/>
    </sheetView>
  </sheetViews>
  <sheetFormatPr baseColWidth="10" defaultColWidth="13.08984375" defaultRowHeight="12.5" x14ac:dyDescent="0.25"/>
  <cols>
    <col min="1" max="1" width="62.81640625" customWidth="1"/>
    <col min="2" max="2" width="87.08984375" customWidth="1"/>
  </cols>
  <sheetData>
    <row r="1" spans="1:3" ht="16.649999999999999" customHeight="1" x14ac:dyDescent="0.25">
      <c r="A1" s="41" t="s">
        <v>1077</v>
      </c>
      <c r="B1" s="42" t="s">
        <v>1078</v>
      </c>
      <c r="C1" s="21"/>
    </row>
    <row r="2" spans="1:3" ht="14.15" customHeight="1" x14ac:dyDescent="0.25">
      <c r="A2" s="43" t="s">
        <v>1079</v>
      </c>
      <c r="B2" s="44" t="s">
        <v>1080</v>
      </c>
      <c r="C2" s="21"/>
    </row>
    <row r="3" spans="1:3" ht="14.15" customHeight="1" x14ac:dyDescent="0.25">
      <c r="A3" s="45" t="s">
        <v>1081</v>
      </c>
      <c r="B3" s="46" t="s">
        <v>1082</v>
      </c>
      <c r="C3" s="21"/>
    </row>
    <row r="4" spans="1:3" ht="14.15" customHeight="1" x14ac:dyDescent="0.25">
      <c r="A4" s="47" t="s">
        <v>344</v>
      </c>
      <c r="B4" s="46" t="s">
        <v>1083</v>
      </c>
      <c r="C4" s="21"/>
    </row>
    <row r="5" spans="1:3" ht="14.15" customHeight="1" x14ac:dyDescent="0.25">
      <c r="A5" s="45" t="s">
        <v>144</v>
      </c>
      <c r="B5" s="46" t="s">
        <v>1084</v>
      </c>
      <c r="C5" s="21"/>
    </row>
    <row r="6" spans="1:3" ht="14.15" customHeight="1" x14ac:dyDescent="0.25">
      <c r="A6" s="47" t="s">
        <v>166</v>
      </c>
      <c r="B6" s="46" t="s">
        <v>1085</v>
      </c>
      <c r="C6" s="21"/>
    </row>
    <row r="7" spans="1:3" ht="14.15" customHeight="1" x14ac:dyDescent="0.25">
      <c r="A7" s="45" t="s">
        <v>200</v>
      </c>
      <c r="B7" s="46" t="s">
        <v>1086</v>
      </c>
      <c r="C7" s="21"/>
    </row>
    <row r="8" spans="1:3" ht="14.15" customHeight="1" x14ac:dyDescent="0.25">
      <c r="A8" s="47" t="s">
        <v>524</v>
      </c>
      <c r="B8" s="46" t="s">
        <v>1087</v>
      </c>
      <c r="C8" s="21"/>
    </row>
    <row r="9" spans="1:3" ht="14.15" customHeight="1" x14ac:dyDescent="0.25">
      <c r="A9" s="45" t="s">
        <v>1088</v>
      </c>
      <c r="B9" s="46" t="s">
        <v>1089</v>
      </c>
      <c r="C9" s="21"/>
    </row>
    <row r="10" spans="1:3" ht="14.15" customHeight="1" x14ac:dyDescent="0.25">
      <c r="A10" s="47" t="s">
        <v>1090</v>
      </c>
      <c r="B10" s="46" t="s">
        <v>1091</v>
      </c>
      <c r="C10" s="21"/>
    </row>
    <row r="11" spans="1:3" ht="14.15" customHeight="1" x14ac:dyDescent="0.25">
      <c r="A11" s="45" t="s">
        <v>1092</v>
      </c>
      <c r="B11" s="46" t="s">
        <v>1093</v>
      </c>
      <c r="C11" s="21"/>
    </row>
    <row r="12" spans="1:3" ht="14.15" customHeight="1" x14ac:dyDescent="0.25">
      <c r="A12" s="47" t="s">
        <v>439</v>
      </c>
      <c r="B12" s="46" t="s">
        <v>1094</v>
      </c>
      <c r="C12" s="21"/>
    </row>
    <row r="13" spans="1:3" ht="14.15" customHeight="1" x14ac:dyDescent="0.25">
      <c r="A13" s="45" t="s">
        <v>1095</v>
      </c>
      <c r="B13" s="46" t="s">
        <v>1096</v>
      </c>
      <c r="C13" s="21"/>
    </row>
    <row r="14" spans="1:3" ht="14.15" customHeight="1" x14ac:dyDescent="0.25">
      <c r="A14" s="47" t="s">
        <v>1097</v>
      </c>
      <c r="B14" s="46" t="s">
        <v>1098</v>
      </c>
      <c r="C14" s="21"/>
    </row>
    <row r="15" spans="1:3" ht="14.15" customHeight="1" x14ac:dyDescent="0.25">
      <c r="A15" s="45" t="s">
        <v>1099</v>
      </c>
      <c r="B15" s="46" t="s">
        <v>1100</v>
      </c>
      <c r="C15" s="21"/>
    </row>
    <row r="16" spans="1:3" ht="14.15" customHeight="1" x14ac:dyDescent="0.25">
      <c r="A16" s="47" t="s">
        <v>1101</v>
      </c>
      <c r="B16" s="46" t="s">
        <v>1102</v>
      </c>
      <c r="C16" s="21"/>
    </row>
    <row r="17" spans="1:3" ht="14.15" customHeight="1" x14ac:dyDescent="0.25">
      <c r="A17" s="45" t="s">
        <v>1103</v>
      </c>
      <c r="B17" s="46" t="s">
        <v>1104</v>
      </c>
      <c r="C17" s="21"/>
    </row>
    <row r="18" spans="1:3" ht="14.15" customHeight="1" x14ac:dyDescent="0.25">
      <c r="A18" s="45" t="s">
        <v>479</v>
      </c>
      <c r="B18" s="46" t="s">
        <v>1105</v>
      </c>
      <c r="C18" s="21"/>
    </row>
    <row r="19" spans="1:3" ht="14.15" customHeight="1" x14ac:dyDescent="0.25">
      <c r="A19" s="47" t="s">
        <v>1106</v>
      </c>
      <c r="B19" s="46" t="s">
        <v>1107</v>
      </c>
      <c r="C19" s="21"/>
    </row>
    <row r="20" spans="1:3" ht="22.5" customHeight="1" x14ac:dyDescent="0.25">
      <c r="A20" s="45" t="s">
        <v>1108</v>
      </c>
      <c r="B20" s="46" t="s">
        <v>1109</v>
      </c>
      <c r="C20" s="21"/>
    </row>
    <row r="21" spans="1:3" ht="14.15" customHeight="1" x14ac:dyDescent="0.25">
      <c r="A21" s="47" t="s">
        <v>1110</v>
      </c>
      <c r="B21" s="46" t="s">
        <v>1111</v>
      </c>
      <c r="C21" s="21"/>
    </row>
    <row r="22" spans="1:3" ht="14.15" customHeight="1" x14ac:dyDescent="0.25">
      <c r="A22" s="45" t="s">
        <v>1112</v>
      </c>
      <c r="B22" s="46" t="s">
        <v>1113</v>
      </c>
      <c r="C22" s="21"/>
    </row>
    <row r="23" spans="1:3" ht="14.15" customHeight="1" x14ac:dyDescent="0.25">
      <c r="A23" s="47" t="s">
        <v>541</v>
      </c>
      <c r="B23" s="46" t="s">
        <v>1114</v>
      </c>
      <c r="C23" s="21"/>
    </row>
    <row r="24" spans="1:3" ht="14.15" customHeight="1" x14ac:dyDescent="0.25">
      <c r="A24" s="45" t="s">
        <v>1115</v>
      </c>
      <c r="B24" s="46" t="s">
        <v>1116</v>
      </c>
      <c r="C24" s="21"/>
    </row>
    <row r="25" spans="1:3" ht="14.15" customHeight="1" x14ac:dyDescent="0.25">
      <c r="A25" s="47" t="s">
        <v>1117</v>
      </c>
      <c r="B25" s="46" t="s">
        <v>1118</v>
      </c>
      <c r="C25" s="21"/>
    </row>
    <row r="26" spans="1:3" ht="14.15" customHeight="1" x14ac:dyDescent="0.25">
      <c r="A26" s="47" t="s">
        <v>144</v>
      </c>
      <c r="B26" s="46" t="s">
        <v>1084</v>
      </c>
      <c r="C26" s="21"/>
    </row>
    <row r="27" spans="1:3" ht="14.15" customHeight="1" x14ac:dyDescent="0.25">
      <c r="A27" s="45" t="s">
        <v>1119</v>
      </c>
      <c r="B27" s="46" t="s">
        <v>1120</v>
      </c>
      <c r="C27" s="21"/>
    </row>
    <row r="28" spans="1:3" ht="14.15" customHeight="1" x14ac:dyDescent="0.25">
      <c r="A28" s="47" t="s">
        <v>524</v>
      </c>
      <c r="B28" s="46" t="s">
        <v>1121</v>
      </c>
      <c r="C28" s="21"/>
    </row>
    <row r="29" spans="1:3" ht="14.15" customHeight="1" x14ac:dyDescent="0.25">
      <c r="A29" s="45" t="s">
        <v>527</v>
      </c>
      <c r="B29" s="46" t="s">
        <v>1122</v>
      </c>
      <c r="C29" s="21"/>
    </row>
    <row r="30" spans="1:3" ht="14.15" customHeight="1" x14ac:dyDescent="0.25">
      <c r="A30" s="47" t="s">
        <v>1123</v>
      </c>
      <c r="B30" s="46" t="s">
        <v>1124</v>
      </c>
      <c r="C30" s="21"/>
    </row>
    <row r="31" spans="1:3" ht="14.15" customHeight="1" x14ac:dyDescent="0.25">
      <c r="A31" s="45" t="s">
        <v>1125</v>
      </c>
      <c r="B31" s="46" t="s">
        <v>1114</v>
      </c>
      <c r="C31" s="21"/>
    </row>
    <row r="32" spans="1:3" ht="14.15" customHeight="1" x14ac:dyDescent="0.25">
      <c r="A32" s="47" t="s">
        <v>1126</v>
      </c>
      <c r="B32" s="46" t="s">
        <v>1127</v>
      </c>
      <c r="C32" s="21"/>
    </row>
    <row r="33" spans="1:3" ht="14.15" customHeight="1" x14ac:dyDescent="0.25">
      <c r="A33" s="45" t="s">
        <v>1128</v>
      </c>
      <c r="B33" s="46" t="s">
        <v>1129</v>
      </c>
      <c r="C33" s="21"/>
    </row>
    <row r="34" spans="1:3" ht="14.15" customHeight="1" x14ac:dyDescent="0.25">
      <c r="A34" s="47" t="s">
        <v>1130</v>
      </c>
      <c r="B34" s="46" t="s">
        <v>1131</v>
      </c>
      <c r="C34" s="21"/>
    </row>
    <row r="35" spans="1:3" ht="14.15" customHeight="1" x14ac:dyDescent="0.25">
      <c r="A35" s="45" t="s">
        <v>1132</v>
      </c>
      <c r="B35" s="46" t="s">
        <v>1133</v>
      </c>
      <c r="C35" s="21"/>
    </row>
    <row r="36" spans="1:3" ht="14.15" customHeight="1" x14ac:dyDescent="0.25">
      <c r="A36" s="47" t="s">
        <v>1134</v>
      </c>
      <c r="B36" s="46" t="s">
        <v>1135</v>
      </c>
      <c r="C36" s="21"/>
    </row>
    <row r="37" spans="1:3" ht="14.15" customHeight="1" x14ac:dyDescent="0.25">
      <c r="A37" s="45" t="s">
        <v>1136</v>
      </c>
      <c r="B37" s="46" t="s">
        <v>1137</v>
      </c>
      <c r="C37" s="21"/>
    </row>
    <row r="38" spans="1:3" ht="14.15" customHeight="1" x14ac:dyDescent="0.25">
      <c r="A38" s="47" t="s">
        <v>1138</v>
      </c>
      <c r="B38" s="46" t="s">
        <v>1139</v>
      </c>
      <c r="C38" s="21"/>
    </row>
    <row r="39" spans="1:3" ht="14.15" customHeight="1" x14ac:dyDescent="0.25">
      <c r="A39" s="45" t="s">
        <v>1140</v>
      </c>
      <c r="B39" s="46" t="s">
        <v>1141</v>
      </c>
      <c r="C39" s="21"/>
    </row>
    <row r="40" spans="1:3" ht="14.15" customHeight="1" x14ac:dyDescent="0.25">
      <c r="A40" s="47" t="s">
        <v>1142</v>
      </c>
      <c r="B40" s="46" t="s">
        <v>1143</v>
      </c>
      <c r="C40" s="21"/>
    </row>
    <row r="41" spans="1:3" ht="14.15" customHeight="1" x14ac:dyDescent="0.25">
      <c r="A41" s="45" t="s">
        <v>629</v>
      </c>
      <c r="B41" s="46" t="s">
        <v>1144</v>
      </c>
      <c r="C41" s="21"/>
    </row>
    <row r="42" spans="1:3" ht="14.15" customHeight="1" x14ac:dyDescent="0.25">
      <c r="A42" s="47" t="s">
        <v>1145</v>
      </c>
      <c r="B42" s="46" t="s">
        <v>1146</v>
      </c>
      <c r="C42" s="21"/>
    </row>
    <row r="43" spans="1:3" ht="14.15" customHeight="1" x14ac:dyDescent="0.25">
      <c r="A43" s="45" t="s">
        <v>1147</v>
      </c>
      <c r="B43" s="46" t="s">
        <v>1148</v>
      </c>
      <c r="C43" s="21"/>
    </row>
    <row r="44" spans="1:3" ht="14.15" customHeight="1" x14ac:dyDescent="0.25">
      <c r="A44" s="47" t="s">
        <v>678</v>
      </c>
      <c r="B44" s="46" t="s">
        <v>1149</v>
      </c>
      <c r="C44" s="21"/>
    </row>
    <row r="45" spans="1:3" ht="14.15" customHeight="1" x14ac:dyDescent="0.25">
      <c r="A45" s="45" t="s">
        <v>1150</v>
      </c>
      <c r="B45" s="46" t="s">
        <v>1151</v>
      </c>
      <c r="C45" s="21"/>
    </row>
    <row r="46" spans="1:3" ht="14.15" customHeight="1" x14ac:dyDescent="0.25">
      <c r="A46" s="47" t="s">
        <v>1152</v>
      </c>
      <c r="B46" s="46" t="s">
        <v>1153</v>
      </c>
      <c r="C46" s="21"/>
    </row>
    <row r="47" spans="1:3" ht="14.15" customHeight="1" x14ac:dyDescent="0.25">
      <c r="A47" s="45" t="s">
        <v>696</v>
      </c>
      <c r="B47" s="46" t="s">
        <v>1154</v>
      </c>
      <c r="C47" s="21"/>
    </row>
    <row r="48" spans="1:3" ht="14.15" customHeight="1" x14ac:dyDescent="0.25">
      <c r="A48" s="47" t="s">
        <v>1155</v>
      </c>
      <c r="B48" s="46" t="s">
        <v>1156</v>
      </c>
      <c r="C48" s="21"/>
    </row>
    <row r="49" spans="1:3" ht="14.15" customHeight="1" x14ac:dyDescent="0.25">
      <c r="A49" s="45" t="s">
        <v>1157</v>
      </c>
      <c r="B49" s="46" t="s">
        <v>1158</v>
      </c>
      <c r="C49" s="21"/>
    </row>
    <row r="50" spans="1:3" ht="14.15" customHeight="1" x14ac:dyDescent="0.25">
      <c r="A50" s="47" t="s">
        <v>845</v>
      </c>
      <c r="B50" s="46" t="s">
        <v>1159</v>
      </c>
      <c r="C50" s="21"/>
    </row>
    <row r="51" spans="1:3" ht="14.15" customHeight="1" x14ac:dyDescent="0.25">
      <c r="A51" s="45" t="s">
        <v>851</v>
      </c>
      <c r="B51" s="46" t="s">
        <v>1160</v>
      </c>
      <c r="C51" s="21"/>
    </row>
    <row r="52" spans="1:3" ht="14.15" customHeight="1" x14ac:dyDescent="0.25">
      <c r="A52" s="47" t="s">
        <v>880</v>
      </c>
      <c r="B52" s="46" t="s">
        <v>1161</v>
      </c>
      <c r="C52" s="21"/>
    </row>
    <row r="53" spans="1:3" ht="14.15" customHeight="1" x14ac:dyDescent="0.25">
      <c r="A53" s="45" t="s">
        <v>893</v>
      </c>
      <c r="B53" s="46" t="s">
        <v>1162</v>
      </c>
      <c r="C53" s="21"/>
    </row>
    <row r="54" spans="1:3" ht="14.15" customHeight="1" x14ac:dyDescent="0.25">
      <c r="A54" s="47" t="s">
        <v>1163</v>
      </c>
      <c r="B54" s="46" t="s">
        <v>1164</v>
      </c>
      <c r="C54" s="21"/>
    </row>
    <row r="55" spans="1:3" ht="14.15" customHeight="1" x14ac:dyDescent="0.25">
      <c r="A55" s="45" t="s">
        <v>1165</v>
      </c>
      <c r="B55" s="48" t="s">
        <v>1166</v>
      </c>
      <c r="C55" s="21"/>
    </row>
    <row r="56" spans="1:3" ht="14.15" customHeight="1" x14ac:dyDescent="0.25">
      <c r="A56" s="47" t="s">
        <v>1167</v>
      </c>
      <c r="B56" s="46" t="s">
        <v>1168</v>
      </c>
      <c r="C56" s="21"/>
    </row>
    <row r="57" spans="1:3" ht="14.15" customHeight="1" x14ac:dyDescent="0.25">
      <c r="A57" s="47" t="s">
        <v>1169</v>
      </c>
      <c r="B57" s="46" t="s">
        <v>1170</v>
      </c>
      <c r="C57" s="21"/>
    </row>
    <row r="58" spans="1:3" ht="14.15" customHeight="1" x14ac:dyDescent="0.25">
      <c r="A58" s="47" t="s">
        <v>1171</v>
      </c>
      <c r="B58" s="46" t="s">
        <v>1113</v>
      </c>
      <c r="C58" s="21"/>
    </row>
    <row r="59" spans="1:3" ht="14.15" customHeight="1" x14ac:dyDescent="0.25">
      <c r="A59" s="47" t="s">
        <v>1172</v>
      </c>
      <c r="B59" s="46" t="s">
        <v>1173</v>
      </c>
      <c r="C59" s="21"/>
    </row>
    <row r="60" spans="1:3" ht="14.15" customHeight="1" x14ac:dyDescent="0.25">
      <c r="A60" s="47" t="s">
        <v>593</v>
      </c>
      <c r="B60" s="46" t="s">
        <v>1174</v>
      </c>
      <c r="C60" s="21"/>
    </row>
    <row r="61" spans="1:3" ht="14.15" customHeight="1" x14ac:dyDescent="0.25">
      <c r="A61" s="47" t="s">
        <v>1175</v>
      </c>
      <c r="B61" s="46" t="s">
        <v>1176</v>
      </c>
      <c r="C61" s="21"/>
    </row>
    <row r="62" spans="1:3" ht="14.15" customHeight="1" x14ac:dyDescent="0.25">
      <c r="A62" s="47" t="s">
        <v>620</v>
      </c>
      <c r="B62" s="46" t="s">
        <v>1177</v>
      </c>
      <c r="C62" s="21"/>
    </row>
    <row r="63" spans="1:3" ht="14.15" customHeight="1" x14ac:dyDescent="0.25">
      <c r="A63" s="49" t="s">
        <v>1178</v>
      </c>
      <c r="B63" s="46" t="s">
        <v>1179</v>
      </c>
      <c r="C63" s="21"/>
    </row>
    <row r="64" spans="1:3" x14ac:dyDescent="0.25">
      <c r="A64" s="29"/>
      <c r="B64" s="29"/>
    </row>
  </sheetData>
  <autoFilter ref="A1:B63" xr:uid="{00000000-0009-0000-0000-000004000000}"/>
  <hyperlinks>
    <hyperlink ref="B63" r:id="rId1" xr:uid="{DD35D142-3EE4-43A0-9A93-A5FE67D2884E}"/>
  </hyperlinks>
  <pageMargins left="0.75" right="0.75" top="1" bottom="1" header="0.5" footer="0.5"/>
  <headerFooter>
    <oddFooter>&amp;L_x000D_&amp;1#&amp;"Aptos"&amp;6&amp;K000000 *** Clasificado CORPORATIVO por TELEFÓNICA. *** Classified CORPORATE by TELEFÓNICA.
*** Classificado como CORPORATIVO pela TELEFÓNICA. *** Von TELEFÓNICA als UNTERNEHMENSINTERN eingestuft.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86FA40A484E64EB28C82092AE9D851" ma:contentTypeVersion="13" ma:contentTypeDescription="Create a new document." ma:contentTypeScope="" ma:versionID="76cf07d1ee3ec88bf0b90e35edd92a5b">
  <xsd:schema xmlns:xsd="http://www.w3.org/2001/XMLSchema" xmlns:xs="http://www.w3.org/2001/XMLSchema" xmlns:p="http://schemas.microsoft.com/office/2006/metadata/properties" xmlns:ns2="8edc6069-fb68-4bb3-be8c-85437d356c00" xmlns:ns3="2fa4b708-365e-4a24-8668-ffc40ed228ad" targetNamespace="http://schemas.microsoft.com/office/2006/metadata/properties" ma:root="true" ma:fieldsID="19fd0640b843ac088f74f8ca2d3bb30d" ns2:_="" ns3:_="">
    <xsd:import namespace="8edc6069-fb68-4bb3-be8c-85437d356c00"/>
    <xsd:import namespace="2fa4b708-365e-4a24-8668-ffc40ed228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dc6069-fb68-4bb3-be8c-85437d356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a4b708-365e-4a24-8668-ffc40ed228a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0e8d9b9-a025-49ac-92e0-2d7b8fdf7a4f}" ma:internalName="TaxCatchAll" ma:showField="CatchAllData" ma:web="2fa4b708-365e-4a24-8668-ffc40ed228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dc6069-fb68-4bb3-be8c-85437d356c00">
      <Terms xmlns="http://schemas.microsoft.com/office/infopath/2007/PartnerControls"/>
    </lcf76f155ced4ddcb4097134ff3c332f>
    <TaxCatchAll xmlns="2fa4b708-365e-4a24-8668-ffc40ed228ad" xsi:nil="true"/>
  </documentManagement>
</p:properties>
</file>

<file path=customXml/itemProps1.xml><?xml version="1.0" encoding="utf-8"?>
<ds:datastoreItem xmlns:ds="http://schemas.openxmlformats.org/officeDocument/2006/customXml" ds:itemID="{58020BA2-8571-45DE-9BB4-6FB60699F13C}"/>
</file>

<file path=customXml/itemProps2.xml><?xml version="1.0" encoding="utf-8"?>
<ds:datastoreItem xmlns:ds="http://schemas.openxmlformats.org/officeDocument/2006/customXml" ds:itemID="{A2915DF1-A305-4B55-9E22-CB458FE5E7C8}"/>
</file>

<file path=customXml/itemProps3.xml><?xml version="1.0" encoding="utf-8"?>
<ds:datastoreItem xmlns:ds="http://schemas.openxmlformats.org/officeDocument/2006/customXml" ds:itemID="{EB9B5C6E-E83D-47E1-8146-35BA9D6F2E5D}"/>
</file>

<file path=docMetadata/LabelInfo.xml><?xml version="1.0" encoding="utf-8"?>
<clbl:labelList xmlns:clbl="http://schemas.microsoft.com/office/2020/mipLabelMetadata">
  <clbl:label id="{4feff2ac-c3de-488c-99b2-c6384bfed2ea}" enabled="1" method="Standard" siteId="{9744600e-3e04-492e-baa1-25ec245c6f10}"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Cover</vt:lpstr>
      <vt:lpstr>Disclaimer</vt:lpstr>
      <vt:lpstr>All Data</vt:lpstr>
      <vt:lpstr>Principal Adverse Impacts</vt:lpstr>
      <vt:lpstr>References and URLs</vt:lpstr>
      <vt:lpstr>'All Data'!Área_de_impresión</vt:lpstr>
      <vt:lpstr>'References and URLs'!Área_de_impresión</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MARIA MONJARDIN ALVAREZ DE ESTRADA</cp:lastModifiedBy>
  <cp:revision>2</cp:revision>
  <dcterms:created xsi:type="dcterms:W3CDTF">2026-05-27T14:42:28Z</dcterms:created>
  <dcterms:modified xsi:type="dcterms:W3CDTF">2026-05-27T14:42:28Z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0x010100AF86FA40A484E64EB28C82092AE9D851</vt:lpwstr>
  </property>
</Properties>
</file>